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ticminambiente-my.sharepoint.com/personal/cebuitrago_minambiente_gov_co/Documents/Archivo/Herramientas/1. MGEPEA/13. 2026 MGEPEA Elaboración/"/>
    </mc:Choice>
  </mc:AlternateContent>
  <xr:revisionPtr revIDLastSave="63" documentId="8_{B5CD841F-12D7-47A4-94DA-3B76383B87C2}" xr6:coauthVersionLast="47" xr6:coauthVersionMax="47" xr10:uidLastSave="{920121C5-7523-4D49-A9DD-6A97D72F590F}"/>
  <bookViews>
    <workbookView xWindow="-108" yWindow="-108" windowWidth="23256" windowHeight="12456" xr2:uid="{00000000-000D-0000-FFFF-FFFF00000000}"/>
  </bookViews>
  <sheets>
    <sheet name="Publicidad e Informe" sheetId="1" r:id="rId1"/>
    <sheet name="Listas" sheetId="2" state="hidden" r:id="rId2"/>
  </sheets>
  <externalReferences>
    <externalReference r:id="rId3"/>
  </externalReferences>
  <definedNames>
    <definedName name="_xlnm._FilterDatabase" localSheetId="0" hidden="1">'Publicidad e Informe'!$A$28:$G$1430</definedName>
    <definedName name="_xlnm.Print_Area" localSheetId="0">'Publicidad e Informe'!$A$1:$G$1433</definedName>
    <definedName name="Entidad">[1]Actores!$B$3:$B$63</definedName>
    <definedName name="Implica_ajuste">[1]Listas!$S$2:$S$4</definedName>
    <definedName name="Tipo_de_respuesta">[1]Listas!$Q$2:$Q$5</definedName>
    <definedName name="_xlnm.Print_Titles" localSheetId="0">'Publicidad e Informe'!$28:$28</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3" i="1" l="1"/>
  <c r="G25" i="1"/>
  <c r="G26" i="1"/>
  <c r="G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tc={8FDBE72A-EF80-4A01-B30C-CD0E91219CB9}</author>
    <author>tc={04D0E2B6-C3EF-409C-8CC7-686827CD5161}</author>
    <author>tc={C0927794-9253-49A2-A9DC-4EA6A5DDF4D5}</author>
    <author>tc={7B1C5DE4-B047-4E80-A7FF-DE5C706F2465}</author>
    <author>tc={A72599C6-1519-4BDC-B27A-4BC18B51117A}</author>
  </authors>
  <commentList>
    <comment ref="F721" authorId="0" shapeId="0" xr:uid="{8FDBE72A-EF80-4A01-B30C-CD0E91219CB9}">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@Felipe Castiblanco Alvarez </t>
      </text>
    </comment>
    <comment ref="F744" authorId="1" shapeId="0" xr:uid="{04D0E2B6-C3EF-409C-8CC7-686827CD516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@Felipe Castiblanco Alvarez </t>
      </text>
    </comment>
    <comment ref="F754" authorId="2" shapeId="0" xr:uid="{C0927794-9253-49A2-A9DC-4EA6A5DDF4D5}">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@Daniela Olaya Celis </t>
      </text>
    </comment>
    <comment ref="F1330" authorId="3" shapeId="0" xr:uid="{7B1C5DE4-B047-4E80-A7FF-DE5C706F2465}">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@Leyla Mercedes Montenegro Calderon Revisar este comentario que se relaciona con el 712 para articular la misma respuesta
Respuesta:
    Se ajustó la repuesta en los comentarios 712,1056 y 1032</t>
      </text>
    </comment>
    <comment ref="F1384" authorId="4" shapeId="0" xr:uid="{A72599C6-1519-4BDC-B27A-4BC18B51117A}">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@Leyla Mercedes Montenegro Calderon por fa pasa la redacción al texto de la MGEPEA y aqui coloca la explicación del comentario 
Respuesta:
    Texto incluido en el documento de la MGEPEA</t>
      </text>
    </comment>
  </commentList>
</comments>
</file>

<file path=xl/sharedStrings.xml><?xml version="1.0" encoding="utf-8"?>
<sst xmlns="http://schemas.openxmlformats.org/spreadsheetml/2006/main" count="5658" uniqueCount="2104">
  <si>
    <t xml:space="preserve">MINISTERIO DE AMBIENTE Y DESARROLLO SOSTENIBLE </t>
  </si>
  <si>
    <t>PUBLICIDAD E INFORME DE OBSERVACIONES Y RESPUESTAS DE LOS PROYECTOS ESPECIFICOS DE REGULACIÓN</t>
  </si>
  <si>
    <r>
      <t xml:space="preserve">Proceso: </t>
    </r>
    <r>
      <rPr>
        <sz val="10"/>
        <rFont val="Arial Narrow"/>
        <family val="2"/>
      </rPr>
      <t>Instrumentación ambiental</t>
    </r>
  </si>
  <si>
    <r>
      <t>Versión:</t>
    </r>
    <r>
      <rPr>
        <sz val="10"/>
        <rFont val="Arial Narrow"/>
        <family val="2"/>
      </rPr>
      <t xml:space="preserve"> 5</t>
    </r>
  </si>
  <si>
    <r>
      <t xml:space="preserve">Vigencia: </t>
    </r>
    <r>
      <rPr>
        <sz val="10"/>
        <rFont val="Arial Narrow"/>
        <family val="2"/>
      </rPr>
      <t>06/10/2022</t>
    </r>
  </si>
  <si>
    <r>
      <t xml:space="preserve">Código: </t>
    </r>
    <r>
      <rPr>
        <sz val="10"/>
        <rFont val="Arial Narrow"/>
        <family val="2"/>
      </rPr>
      <t>F-M-INA-25</t>
    </r>
  </si>
  <si>
    <t xml:space="preserve">En cumplimiento del Decreto 1081 de 2015 artículo 2.1.2.1.14. Publicidad e informe de observaciones y respuestas de los proyectos específicos de regulación expedidos con firma del presidente de la República 
</t>
  </si>
  <si>
    <t>Datos básicos</t>
  </si>
  <si>
    <t xml:space="preserve">Nombre de la entidad </t>
  </si>
  <si>
    <t>Ministerio de Ambiente y Desarrollo Sostenible</t>
  </si>
  <si>
    <t xml:space="preserve">Responsable del proceso </t>
  </si>
  <si>
    <t>María del Carmen Cabeza Alarcón</t>
  </si>
  <si>
    <t>Nombre del proyecto de regulación</t>
  </si>
  <si>
    <t>Por la cual se adopta la Metodología General para la Elaboración y Presentación de Estudios Ambientales y se toman otras determinaciones</t>
  </si>
  <si>
    <t>Objetivo del proyecto de regulación</t>
  </si>
  <si>
    <t>Fecha de publicación del informe</t>
  </si>
  <si>
    <t>Descripción de la consulta</t>
  </si>
  <si>
    <t xml:space="preserve">Tiempo total de duración de la consulta: </t>
  </si>
  <si>
    <t>Fecha de inicio</t>
  </si>
  <si>
    <t>Fecha de finalización</t>
  </si>
  <si>
    <t>Enlace donde estuvo la consulta pública</t>
  </si>
  <si>
    <t>https://www.minambiente.gov.co/consultas-publicas/</t>
  </si>
  <si>
    <t xml:space="preserve">Canales o medios dispuestos para la difusión del proyecto </t>
  </si>
  <si>
    <t>Página Web Minambiente</t>
  </si>
  <si>
    <t>Canales o medios dispuestos para la recepción de comentarios</t>
  </si>
  <si>
    <t>Correos institucionales de Minambiente</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</si>
  <si>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</si>
  <si>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</si>
  <si>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</si>
  <si>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</si>
  <si>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</si>
  <si>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</si>
  <si>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</si>
  <si>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</si>
  <si>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</si>
  <si>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</si>
  <si>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</si>
  <si>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</si>
  <si>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</si>
  <si>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Observación recibida</t>
  </si>
  <si>
    <t>Estado</t>
  </si>
  <si>
    <t>Consideración desde entidad</t>
  </si>
  <si>
    <t xml:space="preserve">Se acoge la propuesta. </t>
  </si>
  <si>
    <t xml:space="preserve">Se aclara. </t>
  </si>
  <si>
    <t xml:space="preserve">No se acoge la propuesta. </t>
  </si>
  <si>
    <t xml:space="preserve">Se acoge parcialmente la propuesta. </t>
  </si>
  <si>
    <t>Biota Global SAS</t>
  </si>
  <si>
    <t xml:space="preserve">En este aparte se enumera algunas técnicas y métodos para la caracterización de la herpetofauna, pero no se menciona una que es frecuentemente utilizada en diseños muestreales estratificados, los cuales son usados en este tipo de estudios para lograr la representatividad del 85% solicitada en las diferentes coberturas vegetales identificadas, por lo que se considera esencial describirla entre los metodos sugeridos, Muestreo por Transectos. </t>
  </si>
  <si>
    <t>Se ajustan los textos según lo propuesto en el comentario.</t>
  </si>
  <si>
    <t>Se realizan ajustes acordes a la propuesta.</t>
  </si>
  <si>
    <t>La caracterización de las sustancias generadoras de olores ofensivos, conforme con lo establecido en la Resolución 1541 de 2013 y la Resolución 2087 de 2014 del Ministerio de Ambiente y Desarrollo Sostenible, constituye un insumo fundamental en aquellos Proyectos, Obras o Actividades (POA) en los cuales se identifica la generación de olores ofensivos como un impacto potencial o real, tanto en escenarios con proyecto como sin proyecto.
La MGEPEA establece en sus numerales introductorios que sólo se deben caracterizar aquellos elementos del ambiente que se impactarían dada la ejecución del proyecto, de modo que no es necesario incluir aclaraciones al respecto.
Si se caracteriza y se genera un impacto, en este caso asociado a los olores ofensivos, en el PMA se deben formular medidas que los prevengan, mitiguen, corrijan o compensen de forma efectiva.</t>
  </si>
  <si>
    <t>De acuerdo con el artículo 2.2.2.3.3.2. del Decreto 1076 de 2015, se indica que "Los estudios ambientales se elaborarán con base en los términos de referencia que sean expedidos por el Ministerio de Ambiente y Desarrollo Sostenible. El solicitante deberá adaptarlos a las particularidades del proyecto, obra o actividad." Por tanto, se considera importante dar claridad en la  MGEPEA, que, aunque se debe dar cumplimiento a lo establecido en la metodología, también son términos de referencia con la posibilidad de adaptarlos a las particularidades del proyecto, obra o actividad.</t>
  </si>
  <si>
    <t xml:space="preserve">Para las instancias de un DAA, relacionar posibles medidas de manejo puede generar expectativas y desinformación en las comunidades del área de estudio. Teniendo en cuenta que no todas las medidas serán objeto para la ejecución del proyecto, considerando la puntualización que se realiza en el EIA. </t>
  </si>
  <si>
    <t>La MGEPEA señala que se deben mencionar las posibles medidas de manejo en razón a que ésta es una directriz para la formulación del Diagnóstico Ambiental de Alternativas dictada desde la Ley 99 de 1993 en su artículo 56. Por este motivo no es posible retirar el lineamiento del documento.</t>
  </si>
  <si>
    <t>De acuerdo al tipo y magnitud del proyecto, se puede presentar una mayor cantidad de anexos.</t>
  </si>
  <si>
    <t>Dentro de los estudios ambientales, DAA y EIA, se debe presentar el capítulo de Descripción del proyecto, el cual incurre en la descripción de información técnica especifica para el proyecto, obra o actividad a licenciar, por lo anterior, se debe considerar dentro de la agrupación de información la correspondiente a los anexos técnicos particulares del proyecto, obra o actividad.</t>
  </si>
  <si>
    <t>Se incluye en la tabla 7, una subcarpeta dentro de la carpeta 3. Anexos, llamada: Anexos de especificaciones técnicas del proyecto.</t>
  </si>
  <si>
    <t xml:space="preserve">Para una fase como DAA, donde la información a caracterizar se emplea para diferenciar alternativas. No se considera de carácter determinante la relación de información en referencia a la caracterización asociada al contenido de carbono orgánico. </t>
  </si>
  <si>
    <t xml:space="preserve">Reevaluar el período de antigüedad de la información secundaria asociada con la calidad del agua, dado que efectuar monitoreos en una etapa tan temprana de DAA cuando no se conocen con exactitud los cuerpos de agua sujetos a intervención, no comprende un análisis al detalle de este tipo de estudio. </t>
  </si>
  <si>
    <t xml:space="preserve">El análisis de visibilidad teniendo en cuenta que el DAA no se realiza a un detalle considerable, puede inferir en diferencias con el análisis de visibilidad y por tanto se recomienda la no inclusión de este dada la etapa temprana de análisis que se realiza en el DAA. </t>
  </si>
  <si>
    <t>El análisis de visibilidad emplea como insumo información que tiene que ser levantada para componentes del medio abiótico (p. ej. relieve), biótico (p. ej. coberturas de la tierra) y social (p. ej. equipamientos, sitios de interés cultural) en el marco de un DAA. Igualmente, este es un análisis computacional que emplea insumos espaciales y que puede ser desarrollado, en su mayoría, desde oficina. Por otra parte, este análisis es una primera aproximación necesaria para identificar los posibles receptores del impacto perceptual por las actividades del proyecto.</t>
  </si>
  <si>
    <t xml:space="preserve">Teniendo en cuenta el alcance del DAA y la información no tan específica en términos técnicos de cada alternativa, se recomienda un análisis cualitativo. </t>
  </si>
  <si>
    <t>Para los DAA reitera la relevancia para la Autoridad en los análisis cuantitativos, que brinda información relevante para la toma de decisiones ambientales. No obstante, se ajustará la redacción del documento para brindar claridad con respecto al uso de información secundaria para su análisis. En todo caso, la redacción es clara en mencionar el uso de uno de los dos.</t>
  </si>
  <si>
    <t xml:space="preserve">El término de evaluación ambiental, considerando el alcance del DAA no tendría la misma aplicabilidad, dado que a diferencia del EIA los impactos se valoran según un análisis inicial del proyecto frente a las alternativas propuestas y por tanto se asocia a una valoración de impactos potenciales más no en una evaluación ambiental de impactos. </t>
  </si>
  <si>
    <t xml:space="preserve">Establecer medidas de manejo en un fase tan temprana, trae consigo incertidumbre dado que la información no es específica para el desarrollo del proyecto. </t>
  </si>
  <si>
    <t xml:space="preserve">La incorporación de soluciones de adaptación al cambio climático y mitigación de gases de efecto invernadero (GEI) representa un análisis adicional en los estudios ambientales, significando mayor tiempo de ejecución e inversión por parte del solicitante. 
</t>
  </si>
  <si>
    <t>Los nuevos lineamientos para incorporar consideraciones sobre mitigación de GEI y adaptación al cambio climático buscan dar cumplimiento a las ordenes de la Sentencia C280/24 y de la Ley 2169/21. Por lo anterior, no es posible retirar tales orientaciones.</t>
  </si>
  <si>
    <t>Las especificaciones detalladas sobre cómo proceder en caso de que se presenten impactos ambientales transfronterizos se establecerán en un documento elaborado por Cancillería. Este documento definirá un mecanismo que se articule con la normativa sobre licenciamiento ambiental y que se base en las acciones y procedimientos que deben efectuar los actores involucrados no sólo en la elaboración del estudio ambiental, sino también en su evaluación y en el seguimiento (cuando se otorgue licencia ambiental al proyecto).</t>
  </si>
  <si>
    <t>Se considera importante aclarar la genesis de las "cicatrices" en este caso de asume que están relacionadas a deslizamientos.
No es claro a que se hace referencia con grietas. (especificar o eliminar)</t>
  </si>
  <si>
    <t xml:space="preserve">Los términos allí empleados son de carácter genérico, por tanto, la cicatriz podría relacionarse con deslizamientos, cárcavas, volcamientos, flujos de tierra (guía metodológica para la zonificación de amenaza por movimientos en masa del SGC, 2017) entre otros; así como la grieta podría ser de desecación, contracción y tracción (Discontinuidades abiertas generadas posteriormente a su formación por esfuerzos de tensión o corte - SGC, 2017), entre otras. Con este contexto, los términos indicados son de carácter genérico y se indica “entre otros tipos”, con el propósito de que el usuario las clasifique o incorporé según la pertinencia, de acuerdo con la caracterización del componente. </t>
  </si>
  <si>
    <t xml:space="preserve">De acuerdo con el comentario, el requerimiento es repetitivo. </t>
  </si>
  <si>
    <t>Se solicita validar si realmente son necesarios 3 puntos por horizonte</t>
  </si>
  <si>
    <t>Considero necesario definir cuando existe esta necesidad y a que tipo de proyectos aplica, toda vez que al quedar en la guía se vuelve de estricto cumplimiento, sin que necesariamente brinde información requerida para la toma de decisión. Asi mismo, en los proyectos que aplique debe tener claro el alcance y las condiciones para adelantar estos monitoreos se requiere el uso de laboratorios externos y se requiere un tiempo prudente para la elaboración</t>
  </si>
  <si>
    <t xml:space="preserve">Este apartado implica análsis que pueden llegar a sobrepasar el área de influencia definida para el proyecto, dado a que estos "estimulos externos" se pudieron generar por actividades que se realizaron o ejecutaron lejos del área de estudio. </t>
  </si>
  <si>
    <t xml:space="preserve">Por el grado de incertidumbre y alcance propio de la valoración de impactos en un EIA, cuantificar los impactos residuales en el tiempo, presentaría un grado de certeza nulo que no daría correspondencia al comportamiento mismo del impacto durante la ejecución del proyecto. 
Se recomienda relacionar la dimensión temporal como una aproximación que podrá variar con la ejecución del proyecto. </t>
  </si>
  <si>
    <t>La metodología debe ser escogida por el proponente teniendo en cuenta los lineamientos que se establecen en la MGEPEA y que sea aplicable para el tipo de proyecto.</t>
  </si>
  <si>
    <t>Uno de los propósitos de la identificación de impactos ambientales significativos en Colombia es la delimitación del área de influencia en el estudio ambiental, y en ese sentido, se han definido reglas que orientan tanto a formuladores como a evaluadores de estudios ambientales para el cumplimiento de este propósito. Las reglas fueron formuladas de acuerdo con la experiencia y lecciones aprendidas de la autoridad ambiental durante los años de aplicación del modelo de licenciamiento ambiental, las conclusiones de investigaciones en el ámbito internacional sobre la efectividad de la evaluación de impacto ambiental y, los resultados de los estudios ejecutados de forma participativa por Minambiente para formular propuestas de mejora al proceso de licenciamiento ambiental. Las reglas establecidas en la MGEPEA son necesarias para evitar que las limitaciones de los métodos que se emplean generalmente para la determinación y valoración de impactos (principalmente cualitativos), impidan el cumplimiento del objetivo del licenciamiento ambiental al delimitar un área de influencia de manera deficiente, y al no incorporar adecuadamente en el análisis y toma de decisión a los impactos ambientales significativos.
Los métodos de evaluación normalmente empleados no perciben la totalidad de las modificaciones ambientales que generan las actividades humanas ni tampoco su real magnitud, pues existen limitaciones en el conocimiento ambiental, en la capacidad de medición y detección de tales cambios, y en los recursos tecnológicos y financieros. El método de normalización y las categorías de la regla de decisión buscan garantizar que todos los impactos ambientales significativos de un proyecto, obra o actividad, se identifiquen como tales; desde el punto de vista ambiental se considera que es menos peligroso y nocivo que un impacto ambiental no significativo se clasifique como tal, que un impacto ambiental significativos sea categorizado como no significativo.
Los ajustes planteados buscan compatibilizar las orientaciones de la MGEPEA con las del documento sobre Criterios técnicos para el uso de herramientas económicas en los proyectos, obras o actividades objeto de licenciamiento ambiental (adoptado por la Resolución 1669 de 2017), el cual establece que se debe hacer uso de las tres últimas categorías que resulten del proceso de valoración de impactos para identificar los impactos que son objeto de evaluación económica.
Por otra parte, si bien se ha buscado el desarrollo de un método para determinar los impactos ambientales significativos en función de conceptos como la calidad o la sensibilidad ambiental, que amplíen el sustento técnico y científico del proceso de licenciamiento ambiental, éste no es un propósito alcanzable en el periodo que se ha fijado para la actualización de la MGEPEA. El desarrollo de este tipo de métodos requiere de un estudio sistemático y detallado que asegure que se evalúen satisfactoriamente todos los parámetros ambientales (incluso los socioeconómicas o culturales que en principio tienen un carácter subjetivo). No obstante, Minambiente ha desarrollado herramientas como la Calificación de impactos ambientales potenciales de proyectos, obras y actividades que requieren licencia ambiental y el Listado de impactos ambientales específicos en el marco del licenciamiento ambiental con el fin de proveer herramientas que mejoren la determinación y valoración de impactos ambientales.
Asimismo, se ha evidenciado que dadas las restricciones de los métodos que generalmente se emplean para la determinación y valoración de impactos, la brecha de implementación de los proyectos es muy amplia; es decir, hay una gran diferencia entre lo que predicen los métodos y lo que realmente ocurre durante la ejecución del proyecto (en términos de qué impactos ocurren y con qué significancia se manifiestan), lo cual impide el cumplimiento del objetivo del licenciamiento ambiental principalmente debido a una delimitación deficiente del área de influencia, y a la inadecuada incorporación de los impactos ambientales significativos en el análisis y toma de decisión. El método de normalización fijado en la MGEPEA, que se basa en el principio de prevención, evita estas deficiencias y asegura la consideración de todos los impactos ambientales significativos en el proceso de toma de decisión.
De otra parte, se debe considerar que todos los impactos ambientales de los proyectos deben tener por lo menos una medida de manejo asociada, es decir, el manejo de los impactos es una necesidad que es independiente de su significancia, aun cuando la significancia y características propias del impacto brinden elementos para formular las medidas de manejo.   
Por la razones expuestas anteriormente, se considera que es conveniente que los impactos ambientales significativos sean aquellos clasificados en las tres categorías más altas de potencial normalizado de modificación, emplear sólo las dos categorías de mayor potencial normalizado de modificación podría no evitar las debilidades de la valoración de impactos que se señalaron previamente.</t>
  </si>
  <si>
    <t xml:space="preserve">Si bien se realizan ejercicios de cartografía social, estos pueden presentar diferencias conforme las percepciones de cada comunidad y por tanto, es preciso evaluar el uso de estrategias participativas para la actualización de límites, dado que la información de las veredas así se encuentre desactualizada es emitida por una fuente oficial y presenta un mayor reconocimiento. Puede incurrirse en fallas si se delimitan las veredas a partir de ejercicios participativos con las comunidades. 
Además, se aclara que los ejercicios de cartografía social, no son determinantes exactos de límites territoriales reconocidos por los grupos de interés. Por ejemplo, la información puede diferir en comunidades que se localizan en dos unidades territoriales independientes. </t>
  </si>
  <si>
    <t xml:space="preserve">Si bien el público participa en estos espacios y se tienen en cuenta sus conocimientos y saberes, en primer lugar, el solicitante no está obligado a incorporarlos todas en el estudio. Por otra parte la decisión final de la Autoridad Ambiental sobre el proyecto tampocó debería estar influenciada por la comunidad sino es aplicable al caso o no es soportada, se perdería totalmente la objetividad del proceso de licenciamiento. Lo descrito va más alla del derecho a la participación. </t>
  </si>
  <si>
    <t xml:space="preserve">Considerando la dificultad en la obtención de los datos disponibles, se recomienda no establecer un rango de tiempo para el análisis multitemporal. </t>
  </si>
  <si>
    <t xml:space="preserve">Tener en cuenta que los períodos de análisis son a partir de la información disponible, por tanto no sería necesario acondicionar un período mínimo de 15 años para conocer las condiciones meteorológicas del área de influencia. </t>
  </si>
  <si>
    <t>Dentro del documento, en el párrafo posterior del mismo numeral, se aclara que, en caso de no contar con información meteorológica local, esta puede ser tomada de datos de reanálisis global, obtenidos directamente de fuentes disponibles en internet que cuenten con idoneidad científica reconocida. En ese orden de ideas, no se considera pertinente realizar el ajuste solicitado, toda vez que disponer de series de tiempo más extensas permite identificar y analizar fenómenos climáticos de interés, como La Niña y El Niño</t>
  </si>
  <si>
    <t xml:space="preserve">Reevaluar el tiempo de permanencia de la población, puede establecerse de manera abierta sin implicar rangos de tiempo, contemplando la forma en la que se desarrollan las encuestas. </t>
  </si>
  <si>
    <t xml:space="preserve">Por el grado de incertidumbre y alcance propio de la valoración de impactos en un EIA, cuantificar los impactos residuales en el tiempo, presentaría un grado de certeza nulo que no daría correspondencia al comportamiento mismo del impacto durante la ejecución del proyecto. </t>
  </si>
  <si>
    <t xml:space="preserve">Sería contradictorio emplear atributos que no serán de uso para dimensionar los impactos ambientales significativos, cuando son los de mayor intensidad y ocurrencia por la ejecución del proyecto. </t>
  </si>
  <si>
    <t>No se precisa cómo proceder en caso de que los asistentes no deseen firmar los listados de asitencia, como se expuso para las actas.</t>
  </si>
  <si>
    <t>Se recomienda aclarar cuándo se considera que la información a usar es insuficiente. Adicionalmente, en la misma sección se indica que se debe incluir información de la autoridad ambiental compentente; sin embargo, se debe tener en cuenta que la mayoría de la información disponible de las autoridades se encuentra desactualizada dado que es de más de 3 años de antigüedad, por lo que estaría desactualizada y contradice lo solicitado en el primer párrafo.</t>
  </si>
  <si>
    <t>Precisar si aplica para las especies vasculares y no vasculares de hábito epífito y de otros hábitos.</t>
  </si>
  <si>
    <t>Aclarar a cuáles especies se refiere: ¿especies claves (keystone), ingenieros del ecosistema, otra?</t>
  </si>
  <si>
    <t>Aclarar si para el medio biótico sólo se tendrían dos áreas de influencia: una para ecosistemas terrestres y otra para ecosistemas acuáticos, y no como se maneja actualmente (área de influencia de flora, área de influencia de fauna, área de infuencia de ecosistemas acuáticos). Si esto es correcto, tanto flora como fauna caracterizan la misma área, lo cual tiene implicaciones en los tiempos y costos de los estudios</t>
  </si>
  <si>
    <t>¿Cómo se debe proceder en la definición del AI con los corredores de conectividad? ¿Se deben incluir?</t>
  </si>
  <si>
    <t>Dentro de las áreas de importancia para la conectividad ecológica se incluyen los corredores ecológicos, parches de hábitat o áreas con mayores índices de conectividad, entre otros, de modo que sí se deben incluir.</t>
  </si>
  <si>
    <t>Se debe tener en cuenta que la mayoría de la información disponible de las autoridades se encuentra desactualizada dado que es de más de 3 años de antigüedad, por lo que estaría desactualizada y contradice lo solicitado en cuanto a usar información actualizada.</t>
  </si>
  <si>
    <t>Si no se consiguen personas con esas características, ¿las encuestas no son válidas?</t>
  </si>
  <si>
    <t>Es importante establecer que las caracterizaciones cuentan con permisos de investigación que contemplan colectas que permiten identificar las especies en campo mediante las capturas. Es importante llegar al mayor nivel taxonómico de especie posible, el cual puede permitir identificar especies con criterios importantes como endemismos, nuevos registros regionales o especies nuevas.</t>
  </si>
  <si>
    <t xml:space="preserve">Se debería aclarar a cuáles bibliotecas se hace referencia, dado que son escasas o las existentes no tienen libre acceso </t>
  </si>
  <si>
    <t>Se relacionan en fuentes como SiB, pero recordar que se puede dar uso a otras fuentes que ofrezcan certidumbre sobre el registro acústico</t>
  </si>
  <si>
    <t>Aquabiósfera S.A.S. B.I.C.</t>
  </si>
  <si>
    <t>La denominación del Plan de Gestión de Riesgo en la metodología siguió un proceso de discusión entre diferentes actores del sector ambiente. El enfoque en la dimensión ambiental fue definido por el marco competencias de las Autoridades Ambientales. No obstante, es importante señalar que la denominación dada va acompañada de la orientación normativa a tener en cuenta en el desarrollo del Plan.</t>
  </si>
  <si>
    <t xml:space="preserve">Los textos de la MGEPEA replican la definición de la ley 1931 del 2018. </t>
  </si>
  <si>
    <t>Se valida coherencia en función de las descripciones a ecosistemas</t>
  </si>
  <si>
    <t>Especificar y referenciar que bases de datos de referencia para la quirópterofauna de Colombia, serán utilizadas para la determinación de la identidad taxonómica de las grabaciones de ultrasonidos para el Orden Chiroptera.</t>
  </si>
  <si>
    <t>En el contexto colombiano ha sido necesario incorporar los escenarios de riesgo de origen intencional (terceros voluntarios) como escenarios probables con potencial de generar afectaciones ambientales y frente a los cuales se deben establecer medidas de control y mitigación en función de la responsabilidad compartida con el Estado colombiano por el desarrollo de la actividad.
Asimismo, por corresponder a proyectos que tienen una activa interrelación con el entorno, se han evidenciado contingencias asociadas a estos eventos no intencionales, que si bien no tienen una culpabilidad por las empresas, estas si deben ser reportadas y atendidas, y coordinadas con otras entidades por los titulares de la licencia. Por lo tanto, es clave y relevante conocer que tan propenso se está a estos eventos y que acciones se pueden tomar para su respuesta oportuna.</t>
  </si>
  <si>
    <t>Es importante señalar que las resoluciones mínimas establecidas en la MGEPEA han sido definidas con base en las necesidades y objetivos técnicos de la cartografía temática, asegurando el nivel de detalle necesario para los estudios y análisis correspondientes. Por esta razón, se recomienda continuar con los estándares establecidos, y si existen problemas en la toma de imágenes con dron se podría considerar alternativas de captura (Imágenes satelitales) que cumplan con los requisitos de calidad exigidos.</t>
  </si>
  <si>
    <t>En la elaboración de DAA para líneas de conexión, no es factible la presentación de trazados, toda vez que los diseños a  generar en la ingeniería de detalle repercuten en estos y pueden ser levemente modificados. Así las cosas, es importante que se deje explicito que la comparación de alternativas podrá ser tambien mediante corredores definidos para cada trazado que de al proyecto un rango de maniobrabilidad.</t>
  </si>
  <si>
    <t>Se considera que el alcance de lo descrito corresponde a la responsabilidad del Estado. La seguridad y protección debe estar contemplado para los actores que participan en la elaboración del DAA.
La información sobre situaciones de amenaza para personas que hacen parte de los grupos de interés, debe ser una información que el Estado debe proveer a través de entidades como el Ministeiro Público, la Fuerza Pública y la Unidad de Protección de Victmas. 
No se considera acertado que se asocien amenazas a personas con el desarrollo de proyectos y mucho menos endilgando "responsabilidades propias de un formulador de un estudio ambiental". Esto sin duda sobrepasa el alcance que un estudio ambiental debe contener. 
Se reitera que la información en etapa de DAA, debe ser en gran medida información secundaria.</t>
  </si>
  <si>
    <t>Si bien esta información responde a fuentes oficiales las escalas de trabajo generalmente sin de tipo nacional, siendo de 1:100.000, teniendo en cuenta las escalas con las que se trabaja en los estudios ambientales que son muy detalladas, se podría generar discrepancias de información que generarian subjetividad en la evaluación</t>
  </si>
  <si>
    <t>Se debe tener en cuenta que en ningun articulo cientifico de la metodologia como la literatura de CHAO se menciona que una curva es efectiva bajo un porcentaje, las curvas son efectivas una vez alcancen la asintota en el transcurso del tiempo, por lo cual el porcentaje es una interpretacion erronea de la metodologia de acumulacion de especies</t>
  </si>
  <si>
    <t>La efectividad del muestreo, basada en los resultados obtenidos a partir de los estimadores paramétricos y/o no paramétricos permiten inferir si una caracterización presento un resultado optimo, correspondiente como mínimo al 85%, tal como lo establece Villarreal et al (2004). Así mismo, la curva debe tender a la asíntota, la cual demuestra que el esfuerzo de muestreo es correcto, por cuanto, es importante que las curvas contemplen una efectividad y una tendencia asintótica de manera holística.</t>
  </si>
  <si>
    <t>No se presentan lineamientos para el PERMISO DE RECOLECCIÓN DE ESPECÍMENES DE ESPECIES SILVESTRES DE LA BIODIVERSIDAD, el cual se solicita para la ejecución de las actividades del PMA y PSM correspondientes a manejo de fauna y flora. Por tanto, se considera que debe ser incluido en el ítem 6.</t>
  </si>
  <si>
    <t>Si bien la Resolución 40303 del 05 de agosto de 2022 del Ministerio de Minas y Energía establece la necesidad de establecer un Acuerdo operacional de coexistencia en caso de presentarse una superposición entre proyectos del sector minas y energía, y tal acuerdo delimita las responsabilidades de carácter socioambiental de los proyectos, la misma resolución establece en su Artículo 15 que el acuerdo debe ser presentado ante la autoridad ambiental para demostrar la viabilidad de la coexistencia y ser concordante con lo definido por ésta en el trámite de licenciamiento según lo previsto en el Artículo 2.2.2.3.6.4 del Decreto 1076 de 2015. Es decir, el componente ambiental de los acuerdos referidos en la Resolución 40303 de 2022 se basa en las normas y procedimientos establecidos en la normativa ambiental y dicha normativa ya se alude en la MGEPEA; además, se trata de un reglamento sectorial que no es aplicable a todos los proyectos que requieren licencia ambiental.</t>
  </si>
  <si>
    <t>Se ajusta el documento según se propone en el comentario.</t>
  </si>
  <si>
    <t>Teniendo en cuenta lo anterior se puede denotar que por las características físicas y climáticas una cobertura se puede subdividir en varios ecosistemas, sin embargo para los estudios ambientales (DAA, EIA, PMAI), tanto la zonificación ambiental y de manejo como la solicitud de uso y aprovechamiento se realiza por coberturas, por lo cuál, si se busca realizar una evaluación coherente con las intervenciones que se solicitan, se debería considerar la posibilidad de solicitar la caracterización tanto de flora como de fauna por cobertura de tal forma que se puedan integrar de manera coherente con los demas componentes del estudio, esto en relacion con que La fauna y la flora responden de forma más directa a las características de las coberturas de la tierra que a categorías como los ecosistemas.
Si bien los ecosistemas proporcionan un marco conceptual amplio para entender interacciones ecológicas, las coberturas de la tierra ofrecen un enfoque , preciso y adaptable para caracterizar fauna y flora. Este método permite abordar estudios de biodiversidad con mayor nivel de detalle, facilitando tanto la gestión de los recursos naturales como la evaluación de impactos ambientales.</t>
  </si>
  <si>
    <t>No es posible hablar de impactos significativos con el mismo alcance del EIA en esta fase de DAA, teniendo en cuenta que para esta fase no se ha realizado la evaluación de impactos del EIA.
 Se sugiere mantener la lógica de impactos potenciales, teniendo en cuenta que tenemos incertidumbres en esta fase.</t>
  </si>
  <si>
    <t>Los textos de la MGEPEA se refieren al diseño en términos generales, es decir, al diseño como proceso mediante el que se conciben, planean y se configuran los principales elementos constitutivos de los proyectos, en este caso, de las alternativas de los proyectos; sus textos no buscan referirse a una fase específica de dicho proceso de concepción, planeación y configuración de elementos, tal como la fase de ingeniería básica o la fase de ingeniería de diseño. 
Además, los textos genéricos sobre el diseño son apropiados para la MGEPEA, pues es un documento general que aplica a muchas clases de proyectos y sectores productivos para los cuales no hay una correspondencia entre estudios ambientales (DAA y EIA) y fases de desarrollo de los proyectos que haya sido fijada normativamente. El único sector para el cual se define esta correspondencia es el de infraestructura de transporte, pues la Ley 1682 de 2013 establece que, en este caso, las opciones de diseño del DAA corresponden a la fase de prefactibilidad de los proyectos.</t>
  </si>
  <si>
    <t xml:space="preserve">El DAA es un estudio ambiental fundamental dentro del esquema del licenciamiento ambiental y el numeral en el que se concreta su propósito es en el de Evaluación y comparación de alternativas. Por lo anterior, se incorporaron en él, orientaciones más detalladas que tienen el fin de brindar explicaciones, mencionar las generalidades de algunos de los métodos disponibles y dirigir al lector hacia documentos que desarrollan los métodos con detalle.
Se considera que es inconveniente eliminar las orientaciones desarrolladas en la actualización de la MGEPEA o incluso ajustarlas para reducir su alcance, pues ello podría repercutir en la calidad de los DAA y de las decisiones tomadas con ellos.
Por otra parte, en el numeral sobre evaluación y comparación de alternativas no hay solicitudes de obtención de información ambiental primaria, en este numeral se emplea la información recabada y organizada en otros numerales del DAA, la cual en su mayoría es información secundaria. Al emplear la MGEPEA para elaborar un estudio ambiental siempre se debe recordar que es un documento general y que sus orientaciones deben ser adaptadas a las particularidades de cada caso; también se debe recordar que cuando uno de los requerimientos metodológicos no aplica a la elaboración de cierto estudio ambiental o cuando no contiene las orientaciones metodológicas necesarias para la estructuración de un estudio, es posible no desarrollar ciertas orientaciones o implementar otras no consideradas en el documento, siempre y cuando se justifiquen ampliamente las razones que llevaron a tomar tal determinación.
Se debe aclarar que en el caso del DAA, la información primaria es necesaria en casos excepcionales cuando la información secundaria no permite determinar las diferencias entre alternativas para elementos del ambiente que resultan de gran importancia. </t>
  </si>
  <si>
    <t>Las imágenes deben ser comparables, no exactamente de la misma resolución. Deben permitir el objetivo que es comparar, es potestad del evaluador analizar esto. Existen diferentes métodos para la obtención de la resolución espacial comparable, se puede disponer de otro tipo de sensores para su complemento.</t>
  </si>
  <si>
    <t>En el marco de la solicitud de un permiso de uso y aprovechamiento de las aguas subterráneas, el solicitante debe identificar los impactos que se pueden generar sobre el recurso, para esto puede solicitar los inventarios disponibles  de las corporaciones autónomas regionales; sin embargo, es su responsabilidad conocer y reportar el estado de los puntos de agua subterránea al momento de realizar la solicitud, de forma que pueda presentar el análisis de posibles conflictos por el uso del recurso con los diferentes usuarios que existan en la zona.</t>
  </si>
  <si>
    <t>Se tienen colecciones que para llegar a la especie puede implicar un estudio científico más detallado o estado de floración de la especie que algunas veces no es posible lograr estas muestras en campo. Así mismo, es probable que en los inventarios forestales algunos individuos en estado no fértil, solo puedan ser identificados a nivel de morfoespecie. Por lo anterior se sugiere ampliar el alcance de la identificación, adicionando a este párrafo la frase ... o al nivel taxonómico más detallado posible".
En algunos numerales se hace alusión a la información del propietario del predio, se sugiere tener en cuenta que para la viabilidad del desarrollo de POA entre otros, está  la obtención de los trámites ambientales, por ellos en algunos casos el titular del proyecto no es el propietario del predio al momento de presentar el EIA y FUN. Por ello, es importante que se considere que si bien se presente la información de propietario también se de claridad de esta situación, en especial en los FUN.</t>
  </si>
  <si>
    <t>Uno de los propósitos de la identificación de impactos ambientales significativos en Colombia es la delimitación del área de influencia en el estudio ambiental, y en ese sentido, se han definido reglas que orientan tanto a formuladores como a evaluadores de estudios ambientales para el cumplimiento de este propósito. Las reglas fueron formuladas de acuerdo con la experiencia y lecciones aprendidas de la autoridad ambiental durante los años de aplicación del modelo de licenciamiento ambiental, las conclusiones de investigaciones en el ámbito internacional sobre la efectividad de la evaluación de impacto ambiental y, los resultados de los estudios ejecutados de forma participativa por Minambiente para formular propuestas de mejora al proceso de licenciamiento ambiental. Las reglas establecidas en la MGEPEA son necesarias para evitar que las limitaciones de los métodos que se emplean generalmente para la determinación y valoración de impactos (principalmente cualitativos), impidan el cumplimiento del objetivo del licenciamiento ambiental al delimitar un área de influencia de manera deficiente, y al no incorporar adecuadamente en el análisis y toma de decisión a los impactos ambientales significativos.
Los métodos de evaluación normalmente empleados no perciben la totalidad de las modificaciones ambientales que generan las actividades humanas ni tampoco su real magnitud, pues existen limitaciones en el conocimiento ambiental, en la capacidad de medición y detección de tales cambios, y en los recursos tecnológicos y financieros. El método de normalización y las categorías de la regla de decisión buscan garantizar que todos los impactos ambientales significativos de un proyecto, obra o actividad, se identifiquen como tales; desde el punto de vista ambiental se considera que es menos peligroso y nocivo que un impacto ambiental no significativo se clasifique como tal, que un impacto ambiental significativos sea categorizado como no significativo.
Los ajustes planteados buscan compatibilizar las orientaciones de la MGEPEA con las del documento sobre Criterios técnicos para el uso de herramientas económicas en los proyectos, obras o actividades objeto de licenciamiento ambiental (adoptado por la Resolución 1669 de 2017), el cual establece que se debe hacer uso de las tres últimas categorías que resulten del proceso de valoración de impactos para identificar los impactos que son objeto de evaluación económica.
Por otra parte, si bien se ha buscado el desarrollo de un método para determinar los impactos ambientales significativos en función de conceptos como la calidad o la sensibilidad ambiental, que amplíen el sustento técnico y científico del proceso de licenciamiento ambiental, éste no es un propósito alcanzable en el periodo que se ha fijado para la actualización de la MGEPEA. El desarrollo de este tipo de métodos requiere de un estudio sistemático y detallado que asegure que se evalúen satisfactoriamente todos los parámetros ambientales (incluso los socioeconómicas o culturales que en principio tienen un carácter subjetivo). No obstante, Minambiente ha desarrollado herramientas como la Calificación de impactos ambientales potenciales de proyectos, obras y actividades que requieren licencia ambiental y el Listado de impactos ambientales específicos en el marco del licenciamiento ambiental con el fin de proveer herramientas que mejoren la determinación y valoración de impactos ambientales.
Asimismo, se ha evidenciado que dadas las restricciones de los métodos que generalmente se emplean para la determinación y valoración de impactos, la brecha de implementación de los proyectos es muy amplia; es decir, hay una gran diferencia entre lo que predicen los métodos y lo que realmente ocurre durante la ejecución del proyecto (en términos de qué impactos ocurren y con qué significancia se manifiestan), lo cual impide el cumplimiento del objetivo del licenciamiento ambiental principalmente debido a una delimitación deficiente del área de influencia, y a la inadecuada incorporación de los impactos ambientales significativos en el análisis y toma de decisión. El método de normalización fijado en la MGEPEA, que se basa en el principio de prevención, evita estas deficiencias y asegura la consideración de todos los impactos ambientales significativos en el proceso de toma de decisión.
Finalmente, no se considera conveniente incorporar un elemento cualitativo adicional o una clasificación de categorías de lo que cada elaborador de estudios ambientales considera como significativo, principalmente debido a que uno de los propósitos del procedimiento de normalización es implementar un método más objetivo que asegure una interpretación homogénea de resultados por parte de formuladores y evaluadores de estudios ambientales, así como disminuir los sesgos que pueden presentarse al replantear las categorías o aplicar métodos cualitativos de evaluación de impactos que, como se sabe, son los métodos que usualmente se emplean en la evaluación ambiental.</t>
  </si>
  <si>
    <t>En la MGEPEA la mención a elementos expuestos dentro de la Dimensión Ambiental del PGR no vincula o asocia ningún área de influencia. Desde los párrafos introductorios del plan se menciona la afectación al entorno por actividades relacionadas con el POA; por esto, se señala las áreas de afectación. Por otro lado, la caracterización, y no las áreas de influencia, es una fuente de información para esta identificación de las EE.
Con este contexto, se considera que el documento de la MGEPEA es claro en determinar que el detalle de la información se debe hacer en las áreas de probable afectación por la materialización de los escenarios de riesgo, esto no se puede confundir con el área de influencia del POA.</t>
  </si>
  <si>
    <t>La información secundaria en algunas zonas del país no permite la generación de cartografía y en esta etapa de los proyectos no es óptimo tomar información primaria, dado que no hay detalle desde lo técnico. Se sugiere eliminar la elaboración de cartografía tematica de ruido.</t>
  </si>
  <si>
    <t>Son ejemplos de fuentes interesantes pero no deberían indicarse de esta manera ya que esto la hace obligatoria, sería sufriente indicar información secundaria.</t>
  </si>
  <si>
    <t>Esta identificación preliminar debe hacerse con información secundaria y en los casos que sea posible con información primaria mediante técnicas e instrumentos  como ficha veredal y  cartografía social que aportan información confiable y evitan la generación de expectativas desde una etapa tan preliminar. La información de población susceptible de desplazamiento para esta etapa en que no se cuenta con información detallada del proyecto, es la que resulta de superponer las obras al medio social, pero no se podría identificar  aquella que deba ser desplazada por impactos asociados al ruido, material particulados por ejemplo  que exigen mayor nivel de información.</t>
  </si>
  <si>
    <t>No es posible hablar de impactos significativos con el mismo alcance del EIA en esta fase de DAA, teniendo en cuenta que para esta fase no se ha realizado la evaluación de impactos del EIA.
Se sugiere mantener la lógica de impactos potenciales, teniendo en cuenta que tenemos  incertidumbres en esta fase.</t>
  </si>
  <si>
    <t>Este alcance debe ser considerado para revisar alguna información y análisis solicitados que no están direccionados de manera directa a facilitar la aplicación de la EMC, la cual es la herramienta que permite lograr el propósito del DAA, elegir de las alternativas viable la mejor.
Se solicita revisar los alcances que pueden ser ajustados, delimitados o retirados a fin de concentrar los esfuerzos. 
Algunos análisis muy interesantes o algunas solicitudes de información primaria corresponden más a un EIA que al DAA.</t>
  </si>
  <si>
    <t xml:space="preserve">Es necesario establecer un límite de tiempo para la disponibilidad de estos canales ya que no puede quedar abierto, sino que se acote para capturar estas manifestaciones durante la ejecucuión de los estudios. </t>
  </si>
  <si>
    <t xml:space="preserve">Si bien se entiende el espírtitu del cambio propuesto en relación con la presentación de dicha información, es preciso que el Ministerio informe el tiempo y demás aspectos del procedimiento que se surtirá con esta exigencia ya que esto puede impactar los tiempos del licenciamiento y cronogramas de los proyectos. No basta con que se diga que el MADS lo remitirá a Minsiterios de Relaciones sin que eso esté contemplado como tal en los tiempos del licenciamiento o cómo se articularía con el proceso de evaluación por parte de ANLA o de Corporaciones en el caso que tambien aplique.  Se debe solicitar explicación detallada sobre el alcance de esta solicitud. 
Entendiendo la aplicabilidad particular y puntual de este tipo de situaciones, no deja de inquietar el tratamiento de este tipo de situaciones entendiendo que no es clara la jurisdicción y gobernanza que tiene el desarrollador de proyectos y de las Autoridades ambientales para manejar este tipo de impactos. </t>
  </si>
  <si>
    <t>Consideramos que este párrafo esta extralimitandose, al ordenar que se identifique una amenaza, teniendo en cuenta que este tipo de obligaciones son propias del Estado. Es importante dar claridad, que si lo que se quiere es incentivar al mecanismo de la debida diligencia, el alcance que este tiene es identificar riesgos de operación al entorno y del entorno a la operación, ello implica realizar estudios sociopolíticos y de identificación de riesgos en DDHH los cuales deben ser informados a todos las entidades competentes para actuar frente al riesgo. Por ejemplo, si se conoce una situación en la que hay un riesgo contra la vida de un líder social, en debida diligencia se puede indicar la situación a la unidad de protección y a la fiscalía, y copiar a las autoridades ambientales, pero por competencia dependiendo de la situación y la urgencia se puede llegar a requerir que se informe a otras entidades. En conclusión, aclaramos que en la debida diligencia se identifican Riesgos y No amenazas. 
Por otro lado, no solo no es posible sino poco recomendable solicitarle a los ejecutores realizar protocolos de protección, ello de hecho podría constituir una acción con daño o una situación de riesgo para los líderes y defensores por cuanto es lo ideal que las entidades neutras y garantes sean quienes aseguren su integridad, los ejecutores sin embargo, en debida diligencia si pueden articularse a los protocolos institucionales o por medio de información y señales del entorno.</t>
  </si>
  <si>
    <t>Es importante indicar que una etapa de aprestamiento se refiere a un momento de preparación, es decir, fases iniciales de una actividad. por lo tanto, este párrafo esta generando confusión al indicar que se debe tener disponible un resumen del EIA y los capitulos que lo componen, cuanto en esta etapa de aprestamiento apenas si se esta iniciando el desarrollo del estudio, donde todavia no se tiene definido el área de influencia. 
En este punto lo que se podría es tener disponible la información general del proyecto y del proceso de participación de tal manera que quien consulte pueda identificar en qué momento del proceso de participación está el proyecto y cuáles pueden ser los canales para acceder a más información o identificar el espacio de participación que le sea más útil en el momento en que está consultando.</t>
  </si>
  <si>
    <t>Dado que no todo el territorio nacional tiene interés hidrogeológico es posible que no se encuentren puntos de agua subterránea tipo captaciones que permitan la definición de las líneas de flujo a partir de piezometría o niveles de agua.
No necesariamente los proyectos generen un impacto en el agua subterránea. Esta información no es de fácil levantamiento incluso el país no cuenta con informaciíon detallada de aguas subterráneas.</t>
  </si>
  <si>
    <t>Dado que mencionan la Resolucion 1541 de 2013 y la Resolucion 2087 de 2014, las cuales reglan procedimientos para revision de quejas y de la gestion misma de olores ofensivos, esto debido a que se trata de un tema subjetivo ya que no hay una forma real de medir que tan "desagradable" puede ser un olor para una persona u otra, por lo cual, se estaria dejando via libre para presiones indebidas por comunidades bajo esta excusa ya que es la voz de la queja versus la actividad donde prima lo "ofensivo" que es el olor para quien interpone la queja</t>
  </si>
  <si>
    <t xml:space="preserve">Los mapas de ecosistemas y coberturas parten de la adquisición, generalmente por parte del Usuario del trámite, de ortofotomosaicos y de información cartográfica de detalle, que se adapta a la escala que se solicita en los términos de referencia particulares, lo cual ocurre al momento de iniciar los Estudios ambientales . Para el caso de las características de la zona 3 y 5 años atrás (o un periodo de tiempo mayor), la disponibilidad de información que se adapte a los requerimientos de escala de los términos de referencia, no siempre está disponible, por lo que se tiene una imposibilidad de cumplimiento de lo solicitado y por aspectos que son ajenos eventualmente al desarrollador de un POA. Se entiende la necesidad del requerimiento y el contexto en el que se hace, no obstante, se recomienda que la información cartográfica o de imágenes aéreas previas al momento del Estudio, puedan ser flexibles en cuanto a la escala solicitada </t>
  </si>
  <si>
    <t>En muchos casos no es posible para los usuarios realizar inventario de usos y usuarios no registrados ante la autoridad ambiental, dado que esto implica el ingreso a predios privados u otros, para lo cuales se requiere permiso de ingreso y en algunas circunstancias los propietarios siendo concientes del uso ilegal no permiten el acceso a hacer este tipo de actividades. Se solicita que esto no quede como una obligación para el solicitante de la licencia en el sentido que es la autoridad ambiental la responsable de hacer el inventario y tener el conocimiento de los usos y usuarios del recurso hídrico en sus jurisdicciones.</t>
  </si>
  <si>
    <t>Consideramos en el marco del Decreto 2106 de 2019 que tiene como uno de sus fines buscar la simplicidad de los trámites, que esta información no se debe solicitar al usuario, toda vez que la deberían tener las autoridades ambientales o el Estado y por ende no debería imponerse esta carga al solicitante del permiso.</t>
  </si>
  <si>
    <t>Se tienen colecciones que para llegar a la especie puede implicar un estudio científico más detallado o estado de floración de la especie que algunas veces no es posible lograr estas muestras en campo. Así mismo, es probable que en los inventarios forestales algunos individuos en estado no fértil, solo puedan ser identificados a nivel de morfoespecie. Por lo anterior se sugiere ampliar el alcance de la identificación, adicionando a este párrafo la frase ... o al nivel taxonómico más detallado posible".</t>
  </si>
  <si>
    <t>Es necesario que en la metodología propuesta se utilice la denominación oficial establecida en el Decreto 2157 de 2017 para el instrumento en cuestión: "Plan de Gestión del Riesgo de Desastres de Entidades Públicas y Privadas". Esto es importante porque las empresas manejan diversos tipos de riesgos y cuentan con diferentes planes de gestión del riesgo, como por ejemplo planes de gestión de riesgos operacionales, riesgos ocupacionales, seguridad y salud en el trabajo, entre otros.
Al utilizar la nomenclatura oficial, se facilita la claridad y precisión en la comunicación, evitando posibles confusiones con otros planes de gestión del riesgo que las entidades puedan tener implementados. Además, se asegura la coherencia con el marco normativo vigente, garantizando que todos los actores involucrados estén alineados en términos de terminología y alcance de los instrumentos de gestión del riesgo de desastres.</t>
  </si>
  <si>
    <t>Teniendo en cuenta que la GRD parte de una definición social, ¿cómo se integra a esta introducción y cómo se articula con el componente socioeconomico necesario para establecer un area de estudio y area de influencia?. Adicionalmente teniendo en cuenta que el parámetro ambiental no está definido ni en el decreto ni en la norma en general para gestión del riesgo, ¿cuál es el relacionamiento con lo que se considera preparacion y ejecucion de la respuesta y recuperacion en el marco de la GRD?, se pueden confundir los enfoques.
Es necesario que se establezcan parámetros o recomendaciones donde se diferencie el área de estudio de los PGRD vs el área de influencia del EIA, ya que tiene parámetros distintos y el Dec 2157 de 2017 no establece obligatoriedades en ese sentido, por lo cual es ambiguo en este momento establecer las áreas de estudio GRD, dentro de las consideraciones se sigue haciendo énfasis en impactos ambientales y no en lo que se considera como riesgo de desastres en la Ley 1523 de 2012 y el Decreto 2157 de 2017.</t>
  </si>
  <si>
    <t>Aunque la información levantada en el EIA es de suma relevancia, es necesario considerar que los ámbitos del levantamiendo de información no son los mismos, pues no necesariamente existe equivalencia entre el AI de un POA y el área e Estudio de un PGRD; pues la primera es facilmente atribuible a un impacto del Proyecto, incluso sin considerar contingencias, mientras que la segunda tiene otros enfoques de gestión.</t>
  </si>
  <si>
    <t>Considerando la Ley 1523 de 2012, que establece el marco normativo para los Planes de Gestión del Riesgo de Desastres en Colombia, estimo importante señalar que no deberían incluirse análisis de escenarios de origen antrópico intencional en dichos planes. Esto con el objetivo de mantener coherencia con la normativa vigente, las directrices de la Unidad Nacional para la Gestión del Riesgo de Desastres (UNGRD) y la política de gestión del riesgo de desastres del sector minero energético.
La Ley 1523 de 2012 se enfoca en la gestión de riesgos derivados de eventos naturales y antrópicos no intencionales, estableciendo lineamientos claros para su identificación, análisis y manejo. Incluir escenarios de origen antrópico intencional podría generar confusiones respecto al alcance y competencias de las autoridades ambientales; ya que se destaca que la regulación para gestionar las amenazas antrópicas intencionales como el terrorismo y los problemas de orden público son del control exclusivo de las entidades del sector defensa y seguridad pública.</t>
  </si>
  <si>
    <t>Acá se debería incluir, según las investigaciones y el trabajo adelantado por la UNGRD y los CDGRD y CMGRD que hayan hecho alguna inclusión de este escenario en sus analisis de riesgo locales</t>
  </si>
  <si>
    <t>Se considera que se presentan diferencias en el enfoque entre impactos por un POA y afectaciones en el marco de un PGRD. 
Se debería hacer enfasis en que los elementos expuestos se deben considerar desde las afectaciones que genera el entorno a la infraestructura y las afectaciones que genera la actividad generadora de riesgo al entorno, ya que las áreas de influencia no siempre se relacionan directamente con los analisis de gestión del riesgo de desastres por ende los  elementos expuestos exógenos en zonas donde no se tenga afectacion de la actividad son responsabilidad de los municipios.</t>
  </si>
  <si>
    <t>Se solicita dar claridad de como o cual seria la incorporación del enfoque de derechos, estarian asociados a las actividades de divulgación del plan de gestión del riesgo en el marco de las socializaciones del proyecto?</t>
  </si>
  <si>
    <t>La intención de este aparte es la formulación de medidas de intervención prospectiva y correctiva para los escenarios de riesgos valorados con categoría media, alta o muy alta, y ejecutar  acciones de mitigación del riesgo existente y acciones de prevención que busquen evitar el surgimiento de nuevas situaciones de riesgo, la metodología sugiere que dichas medidas de intervención, de ser posible, deben formularse buscando mitigar las emisiones de GEI y reducir la vulnerabilidad y exposición a riesgos derivados del cambio climático asociados a la ejecución del proyecto, contribuyendo tanto a la adaptación al cambio climático como a la disminución de emisiones netas de GEI. 
Si bien, la incorporación de medidas de mitigación de gases de efecto invernadero dentro de la gestión del riesgo de desastres, es una propuesta integral y complementaria que requiere atención prioritaria y una gestión integrada, en el entendido que la metodología incluye el aparte 10.7 referente al plan de gestión de cambio climático, se considera que deben tratarse con total autonomía y abordarse con sumo cuidado en cada instrumento, para garantizar  la coherencia técnica, de manera funcional y práctica, tanto en el área de gestión del riesgo de desastres y como de cambio climático, ya que el rol de la gestion del riesgo de desastres se enfoca en salvar vidas, proteger bienes, el entorno natural y garantizar la continuidad operativa de los proyectos, el rol esencial en el plan de gestión para el cambio climático es garantizar el cumplimiento objetivos de carbono neutralidad o de adaptación climática.</t>
  </si>
  <si>
    <t>No resulta claro lo referente a indicar que en el análisis se debe mantener el contenido textual de la intervenciones, en el sentido que la información permanece o se relaciona en las actas de reunión.</t>
  </si>
  <si>
    <t>Se cuestiona la necesidad de incluir unidades geomorfológicas en un mapa fisiográfico, ya que estas ya fueron solicitadas en el mapa de unidades geomorfológicas con énfasis en la morfogénesis.</t>
  </si>
  <si>
    <t>No siempre se cuenta con la totalidad de la información solicitada. Se solicita dejar abierta la condición</t>
  </si>
  <si>
    <t>No es claro como se debe abordar este apartado desde el capitulo de evaluación ambiental, en cada uno de sus subnumerales presenta una serie de recomendaciones de como se deben realizar las modelaciones que complementan tanto la caracterización como la solicitud de permisos de uso y aprovechamiento; sin embargo no se entiende qué especificamente se debe análizar,  complementar o incluir en esta numeral</t>
  </si>
  <si>
    <t>Formato tomado del Departamento Administrativo de la Función Pública a partir de lo reglamentado por medio del Decreto 1273 de 2020 y la Resolución 371 de 2020.</t>
  </si>
  <si>
    <t>No aceptada</t>
  </si>
  <si>
    <t>Aceptada</t>
  </si>
  <si>
    <t>Adoptar la Metodología General para la Elaboración y Presentación de Estudios Ambientales y se toman otras determinaciones</t>
  </si>
  <si>
    <t>7 días</t>
  </si>
  <si>
    <t>MyL Consultores ambientales SAS</t>
  </si>
  <si>
    <t>Jorge Eduardo Gualdrón Duarte</t>
  </si>
  <si>
    <t>ILEX Acción Jurídica</t>
  </si>
  <si>
    <t>OSC Polen Transiciones Justas</t>
  </si>
  <si>
    <t>Ariel Murcia</t>
  </si>
  <si>
    <t>Inerco Consultoría Colombia</t>
  </si>
  <si>
    <t>Corporación Autónoma Regional de las Cuencas de los Ríos Negro y Nare "Cornare"</t>
  </si>
  <si>
    <t>Asociación Nacional de Empresas de Servicios Públicos y Comunicaciones-ANDESCO</t>
  </si>
  <si>
    <t>Asociación Nacional de Empresas Generadoras-ANDEG</t>
  </si>
  <si>
    <t>Integral S.A.</t>
  </si>
  <si>
    <t>Centro de Empresas y Derechos Humanos (CIEDH)</t>
  </si>
  <si>
    <t xml:space="preserve">Acolgen </t>
  </si>
  <si>
    <t>Ecopetrol S.A.</t>
  </si>
  <si>
    <t>Cámara Colombiana de la Construcción - Camacol</t>
  </si>
  <si>
    <t>Minera de Cobre Quebradona</t>
  </si>
  <si>
    <t>Secretaría de bienestar verde - Gobernación de Cundinamarca</t>
  </si>
  <si>
    <t>Cristian Camilo Cartagena Ospina</t>
  </si>
  <si>
    <t>Cenit transporte y logistica de hidrocarburos</t>
  </si>
  <si>
    <t>Dejusticia - Centro de Estudios de Derecho, Justicia y Sociedad</t>
  </si>
  <si>
    <t>Veolia Colombia</t>
  </si>
  <si>
    <t>Asociación Colombiana del Petróleo y Gas -ACP</t>
  </si>
  <si>
    <t>Asociación Nacional de Empresarios de Colombia - ANDI-</t>
  </si>
  <si>
    <t>Ser Colombia</t>
  </si>
  <si>
    <t>Asociación Colombiana de Minería -ACM</t>
  </si>
  <si>
    <t>Danys Ortiz Olarte</t>
  </si>
  <si>
    <t xml:space="preserve">Asociación Interamericana para la Defensa del Ambiente - AIDA </t>
  </si>
  <si>
    <t>No es claro si es o no una obligación realizar la metodología de  bioacústica, erramienta importante para  la identificación de la riqueza de fauna que no se puede ver, se que na redacción dice que es apoyo, pero en la riqueza de especies, todo el tiempo se habla de bioacustica</t>
  </si>
  <si>
    <t>En muchos EIA que he participado desde el 2024 para hidrocarburos, los funcionarios en la visita a campo han pedido que se haga los monitoreos de fauna en dos temporadas climaticas, no esta esplicito en el manual.</t>
  </si>
  <si>
    <t>Evaluadores de ANLA en varios proyectos han exigido que las curvas para fauna se deben realizar por comunidad y por cobertura de la tierra, es importante aclarar esto, ya que en el parrafo dice que por ecosistema y no por cobertura de a tierra como se venpia exigiendo.</t>
  </si>
  <si>
    <t>En el manual 2018 había un aparte de ecosistemas estratégicos, en este documento 2026 por ninguna parte aparece como capitulo, aparece en muchos apartes de otros capitulos, pero no hay uno en específico.</t>
  </si>
  <si>
    <t>Incluir al final del numeral el siguiente párrafo, con los ajustes correspondientes, el cual se encuentra incluido en el numeral 8.1.2. Etapas de la evaluación económica ambiental en el proceso de modificación de licencia ambiental. Lo anterior con el fin de reafirmar que, en caso de presentarse un valor negativo en la valoración de los impactos significativos no internalizables, estos deberán revisarse en detalle y definirse las acciones o medidas necesarias para reducir su impacto. Asimismo, se contempla la posibilidad de revisar los impactos positivos identificados, con el propósito de verificar que se encuentren adecuadamente cuantificados y valorados, así como determinar si existen otros impactos positivos que no hayan sido considerados en el análisis.</t>
  </si>
  <si>
    <t>Ajustar con el contenido a la sugerencia de redacción que se propone para el numeral  8,1,1,, con el fin que se tenga una coherencia técnica con lo que se propone en el ajuste de redacción de este y las valoraciones de los impactos significativos negativos en el proceso de modificación de licencia.</t>
  </si>
  <si>
    <t>La motivación del acto ya acoge la justicia ambiental  y la relación entre integridad ecosistémica y derechos de los pueblos étnicos, pero omite anclar la actualización en el corpus que obliga a un tratamiento diferenciado de los pueblos indígenas y de las comunidades negras, afrocolombianas, raizales y palenqueras frente al cambio climático: arts. 7, 13 y 79 de la Constitución, Convenio 169 de la OIT, Convención Internacional sobre la Eliminación de Todas las Formas de Discriminación Racial, Ley 70 de 1993, Resolución 3/2021 de la CIDH y Opinión Consultiva OC-32/25 de la Corte IDH, que afirma obligaciones reforzadas frente a grupos en situación de especial vulnerabilidad y el valor del conocimiento ancestral en la respuesta climática. Un considerando expreso fija la pauta interpretativa de todo el instrumento y reduce el riesgo de aplicación racialmente ciega.</t>
  </si>
  <si>
    <t>La ausencia de estas definiciones impide que el elaborador y el evaluador apliquen un estándar verificable, pese a que la metodología invoca la justicia ambiental y los derechos de los pueblos étnicos. Definir estas categorías (y, en particular, el territorio ancestral y de uso y no solo el titulado, y el CLPI, que la jurisprudencia nacional e interamericana exige en proyectos de gran escala o alto impacto  dota de contenido operativo al enfoque que el instrumento dice adoptar y previene interpretaciones reductoras. Las definiciones deben tomarse de los instrumentos legales y convencionales vigentes, sin jerarquizar indiscriminadamente las fuentes.</t>
  </si>
  <si>
    <t>Definir el enfoque diferencial solo por la "dificultad para participar" lo reconduce a una lógica de déficit y oculta su fundamento: los pueblos indígenas y las comunidades negras, afrocolombianas, raizales y palenqueras no son grupos vulnerables por incapacidad, sino titulares de derechos colectivos, de autonomía y de gobierno propio (Convenio 169 OIT, arts. 6 y 7; Ley 70 de 1993). Además, confinar lo étnico a un subnumeral cultural impide que el enfoque permee la caracterización biótica y abiótica, la evaluación de impactos, la zonificación, el Plan de manejo y el Plan de gestión de cambio climático, donde se juegan los efectos sobre el territorio.</t>
  </si>
  <si>
    <t>Los sistemas de conocimiento propios de los pueblos étnicos y sus instrumentos de planeación constituyen fuentes válidas y, en muchos casos, las más idóneas para describir la dinámica del territorio, no solo en lo cultural sino en lo abiótico, biótico y climático (p. ej. ciclos hídricos, calendarios productivos, indicadores bioculturales). El Acuerdo de Escazú (arts. 5 y 7) ,  el Convenio 169 de la OIT (art. 7) y la OC-032/2025 de la Corte IDH, obligan a considerar ese conocimiento en las decisiones que afectan a estas comunidades. Restringirlo al componente cultural lo folcloriza o esencializa y desaprovecha información primaria de calidad.</t>
  </si>
  <si>
    <t>Tratar a los pueblos étnicos como un "grupo de interés" dentro de la participación general diluye su estatus diferenciado como titulares de la consulta previa y, en los supuestos calificados, del consentimiento. La participación del Acuerdo de Escazú y la consulta previa del Convenio 169 son garantías distintas y no intercambiables: la primera no sustituye ni disminuye la segunda. La omisión del CLPI, exigido para proyectos de gran escala o alto impacto en territorios étnicos, deja un vacío que puede traducirse en licencias con soporte jurídico frágil, riesgo que la propia memoria justificativa advierte.</t>
  </si>
  <si>
    <t>La fórmula "de ser necesario" convierte en discrecional una garantía que es obligatoria. Para los pueblos étnicos, el acceso a la información en su propia lengua y en formatos culturalmente apropiados es condición de validez de la participación y de la consulta. Dejarlo a juicio del elaborador del estudio abre la puerta a procesos participativos formalmente cumplidos pero materialmente excluyentes.</t>
  </si>
  <si>
    <t>La previsión es valiosa y desarrolla el Acuerdo de Escazú (art. 9), pero no incorpora la dimensión étnico-racial del riesgo: los líderes y autoridades indígenas y afrocolombianas son desproporcionadamente amenazados y asesinados, y las medidas de seguridad centradas en Fuerza Pública pueden, en territorios étnicos, militarizar el espacio y desincentivar la participación. La metodología debe articular estas acciones con los mecanismos de protección propios (guardia indígena y guardia cimarrona) y con los programas de protección colectiva (Decreto 660 de 2018), bajo el principio de no causar daño.</t>
  </si>
  <si>
    <t>Como el cambio climático ahora atraviesa varios capítulos del EIA, su tratamiento debe articularse con la consulta previa: los escenarios climáticos, la evaluación del riesgo y las medidas de adaptación o mitigación/compensación de GEI que afecten al territorio étnico forman parte de la afectación que debe consultarse. De lo contrario, decisiones con efectos territoriales relevantes quedarían fuera del ámbito de la consulta.</t>
  </si>
  <si>
    <t>Para las comunidades étnicas, fragmentar el análisis en veredas o sectores desconoce la integralidad del territorio colectivo y del territorio ancestral y de uso, que es la unidad relevante de su gobierno y su relación cultural (Ley 70 de 1993; Decreto 1745 de 1995; Convenio 169 OIT, arts. 13 y 14, que protege las tierras que las comunidades ocupan o utilizan, no solo las tituladas; Auto 005 de 2009). Delimitar el área de influencia con criterios veredales puede recortar artificialmente la afectación étnica y excluir áreas de uso ancestral.</t>
  </si>
  <si>
    <t>Condicionar la caracterización étnica a la previa certificación de procedencia de la consulta invierte el orden constitucional del análisis: la afectación directa que determina la procedencia se establece a partir de la línea base, no antes de ella (SU-123 de 2018). Si la comunidad solo se caracteriza cuando la consulta ya fue declarada procedente, las comunidades presentes en el área respecto de las cuales la certificación es negativa, tardía o controvertida quedan invisibilizadas en la caracterización, la evaluación de impactos y el Plan de manejo, lo que constituye un supuesto de discriminación estructural y desconoce el derecho a la autoidentificación y la autonomía.</t>
  </si>
  <si>
    <t>Ubicar lo étnico-territorial como un rasgo "cultural" reduce el conjunto de derechos territoriales, políticos y de gobierno propio. La dimensión étnica debe articularse de forma transversal con los demás componentes (territorio, economía tradicional, político-organizativo) y con sus instrumentos propios —planes de vida, de etnodesarrollo y de ordenamiento ambiental étnico—, en línea con el reconocimiento de la diversidad étnica y cultural (art. 7 de la Constitución) y con el carácter biocultural del territorio (T-622 de 2016).</t>
  </si>
  <si>
    <t>La inclusión del desplazamiento forzado es pertinente, pero el lineamiento no exige hacer visible la relación entre conflicto armado, racismo y daño ambiental, ni articular la información con los procesos de restitución de derechos territoriales étnicos. Para los pueblos indígenas y las comunidades negras, el despojo territorial es un antecedente que condiciona la legitimidad de cualquier intervención; otorgar licencias sobre territorios en proceso de restitución o con despojo no resuelto agrava la vulneración (Decretos-Ley 4633 y 4635 de 2011; Ley 1448 de 2011; Auto 005 de 2009).</t>
  </si>
  <si>
    <t>La caracterización de la conflictividad debe evitar despolitizar el fenómeno. En los territorios étnicos, muchos conflictos socioambientales expresan dinámicas de discriminación y racismo ambiental, así como disputas históricas por el acceso, uso y control del territorio. Reconocer esa dimensión estructural es coherente con el mandato de "tratamiento justo" de la SU-196 de 2023 y con las obligaciones de la Convención Internacional sobre la Eliminación de Todas las Formas de Discriminación Racial.</t>
  </si>
  <si>
    <t xml:space="preserve">La regla de asociar cada servicio a un único derecho "más directo" reduce la complejidad de los derechos bioculturales de los pueblos étnicos, para quienes el territorio y sus servicios sostienen de forma indivisible la identidad, la espiritualidad, el gobierno propio y la pervivencia física y cultural (T-622 de 2016). Además, la metodología desarrolla con mayor fuerza los servicios de aprovisionamiento y regulación que los culturales y espirituales, centrales para estas comunidades. La valoración no debe ser meramente utilitaria, ni debe desconocer la integralidad de los ddhh para para comunidades etnicas y no étnicas. </t>
  </si>
  <si>
    <t>La cláusula enuncia el carácter diferenciado pero no lo convierte en un paso metodológico verificable. La jurisprudencia reconoce la necesidad de asegurar que ningún grupo soporte desproporcionadamente las cargas ambientales, y  reconoce la dimensión biocultural del territorio. La valoración de la significancia debe realizarse de forma desagregada cuando existan comunidades étnicas, incorporando los efectos sobre el gobierno propio, las prácticas ancestrales y productivas, la soberanía y autonomía alimentaria y la relación espiritual con el territorio, así como un análisis interseccional (mujeres, niñez y personas mayores étnicas), que la sola mención general no garantiza.</t>
  </si>
  <si>
    <t>La valoración monetaria y el descuento intertemporal tienden a subrepresentar los valores no transables, bioculturales e intergeneracionales que son centrales para los pueblos étnicos, y pueden legitimar la imposición de cargas desproporcionadas si el resultado agregado del análisis costo-beneficio prevalece sobre la afectación a una comunidad específica. Esto contraviene la equidad intergeneracional como principio, y la prohibición del reparto desproporcionado de cargas. La evaluación económica no puede operar como justificación de un daño étnico-territorial.</t>
  </si>
  <si>
    <t>Los criterios actuales son fundamentalmente biofísicos y no incorporan de manera explícita la sensibilidad étnico-territorial. Los sitios sagrados, las áreas de uso ancestral, las zonas de soberanía alimentaria y la integridad del territorio colectivo deben ser criterios para definir áreas de exclusión o de intervención con restricciones, articulados con la caracterización étnica y, cuando proceda, con los acuerdos de la consulta previa. Ello desarrolla el carácter biocultural del territorio.</t>
  </si>
  <si>
    <t>El Plan de gestión de cambio climático se apoya solo en fuentes técnico-científicas y no reconoce el conocimiento tradicional como fuente válida para interpretar la variabilidad climática local, identificar amenazas y diseñar la adaptación, pese a que el propio glosario define la "adaptación basada en comunidades" sin operacionalizarla. El Acuerdo de Escazú (arts. 5 y 7), el Convenio 169 de la OIT (arts. 7 y 8) y la OC-32/25 reconocen el valor del conocimiento propio de los pueblos étnicos. La inclusión epistémica complementa, no sustituye, los modelos del Ideam.</t>
  </si>
  <si>
    <t>La evaluación de la vulnerabilidad está centrada en el proyecto y en los elementos físicos del entorno y es ciega al factor étnico-racial. Definir la capacidad adaptativa principalmente por la disponibilidad de recursos económicos, tecnología e infraestructura penaliza analíticamente a las comunidades históricamente desfinanciadas, presentándolas como "intrínsecamente" más vulnerables, cuando su vulnerabilidad es producida estructuralmente por la desigualdad y la discriminación, y subestima su capacidad adaptativa colectiva, basada en conocimiento y gobernanza propios.</t>
  </si>
  <si>
    <t xml:space="preserve">Las medidas climáticas (soluciones basadas en la naturaleza, reforestación, compensaciones e incremento de sumideros de GEI) implican cambios en el uso del suelo y en la gobernanza territorial que, cuando se proyectan sobre territorios colectivos, pueden generar nuevos impactos no consultados y dinámicas de acaparamiento verde que despojan o restringen el uso ancestral. </t>
  </si>
  <si>
    <t>El traslado de una comunidad étnica de su territorio colectivo tiene una naturaleza jurídica distinta del reasentamiento ordinario: compromete derechos territoriales fundamentales, la prohibición de desplazamiento forzado y, eventualmente, deberes de reparación con enfoque étnico. La inalienabilidad, imprescriptibilidad e inembargabilidad de los territorios colectivos  y la regla general de no traslado del Convenio 169 de la OIT exigen que estos reasentamientos no se tramiten con la regla común. El censo y su auditoría deben incluir la variable de autoidentificación étnica y diseñarse con las autoridades étnicas.</t>
  </si>
  <si>
    <t>La transición no debería diferir la protección diferencial étnico-racial ni la evaluación de impactos climáticos en proyectos que afecten territorios étnicos, pues ello posterga garantías derivadas directamente de la Constitución, del Convenio 169 de la OIT y de la C-280 de 2024. El Acuerdo de Escazú y el PND 2022-2026 exigen control social efectivo y acceso a información ambiental, lo que aconseja un seguimiento con información desagregada que permita a las comunidades y a la sociedad civil ejercer veeduría sobre la aplicación del enfoque. También se debe considerar la reducción de dicho término, por ejemplo, a máximo los siguientes 6 meses, y con criterios claros de selección de dichos proyectos que serían exceptuados de la aplicación de la obligación de incluir el cambio climático como variable. Esto es necesario, para efectos de seguridad jurídica y de garantía de derechos fundamentales.</t>
  </si>
  <si>
    <t xml:space="preserve">ILEX Acción Jurídica saluda la incorporación de la variable cambio climático en la MGEPEA en cumplimiento de la Sentencia C-280 de 2024, la Ley 2169 de 2021, la Ley 1931 de 2018 y la decisión del Consejo de Estado (rad. 25000-23-41-000-2023-00614-01), así como el fortalecimiento de la participación y de los derechos humanos a la luz del Acuerdo de Escazú (Ley 2273 de 2022; Sentencia C-359 de 2024). No obstante, la propuesta incorpora la variable climática de un modo sustancialmente ciego al factor étnico-racial: el documento no nombra ni operacionaliza la justicia climática, no reconoce la injusticia o racismo ambiental como categoría de análisis y no integra los saberes ancestrales de los pueblos indígenas y de las comunidades negras, afrocolombianas, raizales y palenqueras,  y rrom como fuente de conocimiento válida. Tampoco se menciona el consentimiento libre, previo e informado en ningún apartado, pese a las referencias a la "consulta previa" que es derecho fundamental de comunidades étnicas. Adiconalmente, cada vez que el documento refiere los instrumentos normativos ("Constitución Política, en los acuerdos internacionales ratificados por Colombia y en la normativa vigente en materia de derechos humanos, acceso a la información, participación ambiental y enfoque diferencial"), no menciona ningún instrumento especifico relacionado con la protección de poblaciones racializadas como las afrodescendientes, coo por ejemplo: la Convención Internacional sobre la Eliminación de todas las Formas de Discriminación Racial. 
La tesis que articula estas observaciones es que no hay justicia climática sin justicia racial, ya que las cargas ambientales y climáticas han pesado y seguen pesando de manera desproporcionada sobre los territorios étnicos, de modo que incorporar el cambio climático sin un enfoque diferencial étnico-racial transversal reproduce y puede profundizar patrones de discriminación estructural, comprometiendo las obligaciones reforzadas que se derivan de la Constitución (arts. 7, 13 y 79), el Convenio 169 de la OIT, la Convención Internacional sobre la Eliminación de Todas las Formas de Discriminación Racial, la Ley 70 de 1993, la jurisprudencia constitucional (T-622 de 2016, SU-123 de 2018, SU-196 de 2023, C-280 de 2024) y la Opinión Consultiva OC-32/25 de la Corte IDH sobre emergencia climática y derechos humanos. 
En consecuencia, ILEX solicita que el enfoque diferencial étnico-racial deje de operar como asunto residual del componente cultural del medio socioeconómico y/o del "enfoque dierencial" en abstracto, y se convierta en eje transversal de todo el estudio ambiental, con cinco garantías mínimas: i) que la caracterización de las comunidades étnicas no quede condicionada a la previa certificación de procedencia de la consulta previa; ii) que la participación no se confunda con la consulta previa ni con el consentimiento libre, previo e informado, ni los sustituya; iii) que la significancia de los impactos y la vulnerabilidad climática se valoren de forma desagregada por grupo étnico-racial, reconociendo su carácter estructural e históricamente producido; iv) que el conocimiento tradicional y los instrumentos propios de planeación (planes de vida, de etnodesarrollo y de ordenamiento ambiental étnico) se reconozcan como insumos vinculantes; y v) que las medidas climáticas que recaigan sobre territorios colectivos cuenten con salvaguardas frente al acaparamiento. Las 22 observaciones puntuales que siguen desarrollan estas solicitudes.  </t>
  </si>
  <si>
    <r>
      <rPr>
        <b/>
        <sz val="9"/>
        <color rgb="FF0070C0"/>
        <rFont val="Arial Narrow"/>
        <family val="2"/>
      </rPr>
      <t>Posibles situaciones de corrupción:</t>
    </r>
    <r>
      <rPr>
        <sz val="9"/>
        <rFont val="Arial Narrow"/>
        <family val="2"/>
      </rPr>
      <t xml:space="preserve">
Los puntos del articulado con mayor margen de discrecionalidad y, por tanto, mayor exposición a captura o exclusión arbitraria son: i) la determinación de la procedencia de la consulta previa y la certificación de presencia étnica, de la que el instrumento hace depender la caracterización de las comunidades (num. 4.3.2.4.2), lo que permite invisibilizar comunidades mediante una certificación negativa o tardía; ii) la determinación de impactos por autogestión del elaborador del EIA, que habilita definir el alcance y los titulares de derechos afectados sin control diferencial; iii) la facultad de calificar como "no pertinentes" los aportes, saberes y alertas de los grupos de interés, que sin criterios verificables puede silenciar el conocimiento étnico; iv) el censo y la auditoría "independiente" del reasentamiento involuntario, donde la elección del auditor y del diseño metodológico puede sesgar el universo de población étnica reconocida; v) la delimitación del área de influencia del medio socioeconómico por unidades veredales, que puede recortar la afectación étnica; y vi) la localización de medidas de adaptación, compensación e incremento de sumideros de GEI en o cerca de territorios colectivos, susceptible de acaparamiento verde. Se recomienda mitigar estos riesgos con criterios reglados, trazabilidad documental, participación de las autoridades étnicas y publicidad activa conforme al Acuerdo de Escazú.</t>
    </r>
  </si>
  <si>
    <t>Polen Transiciones Justas presenta los siguientes comentarios al proyecto de resolución "Por la cual se adopta la Metodología General para la Elaboración y Presentación de Estudios Ambientales y se toman otras determinaciones" (MGEPEA 2026), dentro del plazo establecido para la segunda publicación ordenada conforme al artículo 2.1.2.5.1.7 del Decreto 0385 de 2026.
Desde Polen Transiciones Justas valoramos los avances que incorpora la MGEPEA 2026 frente a la Resolución 1402 de 2018, en particular la inclusión del Plan de Gestión de Cambio Climático, la adopción del enfoque de derechos humanos y el desarrollo de lineamientos para la evaluación de impactos acumulativos y sinérgicos. No obstante, se identifican brechas estructurales que limitan la capacidad de la MGEPEA para traducir, en obligaciones metodológicas concretas y exigibles, el mandato de proteger el derecho fundamental a la salud de las comunidades expuestas a los impactos de proyectos licenciados.
La salud humana aparece en la MGEPEA de manera nominal y fragmentada: se menciona en el glosario, en listados de servicios sociales y como uno más entre los impactos posibles del cambio climático, pero no figura como parámetro ambiental autónomo a caracterizar en la línea base, ni como receptor específico sujeto a evaluación de riesgo en la modelización atmosférica, ni como dimensión obligatoria del análisis de riesgo climático. Esta situación merece atención prioritaria del Ministerio de Ambiente y Desarrollo Sostenible.
La omisión señalada resulta incompatible con el marco constitucional, legal e internacional aplicable:
MARCO CONSTITUCIONAL. El artículo 49 de la Constitución Política consagra el derecho a la salud como un servicio público cuya garantía es obligación del Estado. El artículo 79 CP consagra el derecho de todas las personas a gozar de un ambiente sano. La Corte Constitucional ha reconocido reiteradamente (T-411/92, T-299/08, T-622/16, STC4360/18, C-280/24) que estos derechos son interdependientes e indivisibles: la degradación ambiental constituye en sí misma una vulneración o amenaza al derecho a la salud. La Sentencia C-280 de 2024 ordena específicamente actualizar los instrumentos de licenciamiento ambiental para incorporar la evaluación de impactos en materia de cambio climático, fenómeno que la propia Corte reconoce como amenaza al disfrute efectivo de derechos humanos fundamentales, entre ellos la salud.
MARCO LEGAL. La Ley 99 de 1993 consagra en su artículo 1 el principio de precaución (numeral 6): cuando exista peligro de daño grave e irreversible, la falta de certeza científica no puede emplearse como razón para postergar la adopción de medidas de protección ambiental y, por extensión, de la salud. La Ley 1751 de 2015 (Ley Estatutaria de Salud) establece en su artículo 5 que el Estado debe adoptar políticas que aseguren la igualdad de trato y la atención de los factores de riesgo para la salud, incluyendo los de origen ambiental. La Ley 2169 de 2021 dispone que los instrumentos de manejo y control ambiental incorporen consideraciones de adaptación y mitigación al cambio climático. La Ley 2273 de 2022 (Acuerdo de Escazú), declarada exequible mediante Sentencia C-349/24, obliga a garantizar el acceso a información ambiental completa y la participación efectiva de quienes pueden verse afectados por proyectos licenciados, lo que comprende necesariamente la información sobre riesgos para la salud.
MARCO INTERNACIONAL. El artículo 12 del Pacto Internacional de Derechos Económicos, Sociales y Culturales (PIDESC), ratificado por Colombia mediante Ley 74 de 1968, reconoce el derecho de toda persona al disfrute del más alto nivel posible de salud física y mental. La Observación General No. 14 del Comité DESC establece que este derecho comprende el acceso a condiciones ambientales sanas y que los Estados deben adoptar medidas preventivas frente a los riesgos ambientales para la salud. La Resolución 3 de 2021 de la Comisión Interamericana de Derechos Humanos sobre emergencia climática determina obligaciones interamericanas en materia de derechos humanos frente al cambio climático, incluyendo el deber de actualizar los instrumentos de evaluación ambiental para incorporar sus impactos sobre la salud. Los Principios Rectores de la ONU sobre Empresas y Derechos Humanos, adoptados en el Plan Nacional de Desarrollo 2022-2026, exigen identificar, prevenir y mitigar los impactos negativos sobre los derechos humanos derivados de las actividades productivas, siendo la salud el derecho más directamente expuesto a los impactos de proyectos sujetos a licenciamiento ambiental.
Los comentarios puntuales que se presentan a continuación buscan contribuir al fortalecimiento de la MGEPEA para que opere como instrumento efectivo de prevención de daños a la salud, en coherencia con el enfoque de derechos humanos que la propia metodología declara adoptar y que Polen Transiciones Justas considera fundamental profundizar en lo que respecta al derecho a la salud.</t>
  </si>
  <si>
    <t>La redacción vigente reduce la información de salud a la descripción de infraestructura física (identificación y localización de establecimientos) y a las dinámicas de acceso a servicios. Esta aproximación es exclusivamente logística y omite el estado de salud de la población del área de influencia como componente necesario de la línea base ambiental.
Sin una caracterización del estado de salud basal —indicadores de morbilidad por causas ambientales, carga de enfermedad, grupos de especial vulnerabilidad sanitaria y condiciones de acceso efectivo a atención en salud— resulta materialmente imposible: (a) establecer si los impactos del proyecto afectan o amenazan el derecho a la salud de los grupos de interés; (b) identificar quiénes son los titulares de ese derecho en riesgo, como exige el enfoque de debida diligencia en derechos humanos declarado por la propia MGEPEA; y (c) formular medidas de manejo que efectivamente prevengan esas afectaciones.
FUNDAMENTO NORMATIVO Y JURISPRUDENCIAL.
Art. 49 CP: el Estado tiene la obligación de garantizar el derecho a la salud y de adoptar medidas preventivas frente a los factores de riesgo ambiental.
Art. 79 CP y jurisprudencia de la Corte Constitucional (T-411/92, T-299/08, T-622/16): el derecho al ambiente sano y el derecho a la salud son interdependientes e indivisibles.
Ley 1751 de 2015 (Ley Estatutaria de Salud), art. 5: obligación estatal de adoptar políticas que controlen los factores de riesgo ambiental para la salud, con especial atención a grupos poblacionales vulnerables.
Art. 12 PIDESC (Ley 74/68) y Observación General No. 14 del Comité DESC: el derecho al nivel más alto posible de salud incluye el derecho a condiciones ambientales sanas y obliga a adoptar medidas preventivas frente a los riesgos ambientales.
Sentencia C-280/24: el proceso de licenciamiento debe considerar cómo los impactos ambientales de los proyectos afectan los derechos humanos asociados a la integridad ecosistémica, siendo la salud el derecho más directamente expuesto.
Ley 2273 de 2022 (Acuerdo de Escazú), art. 7: obliga a garantizar el acceso a información ambiental completa; la información sobre riesgos sanitarios es componente esencial de ese derecho de acceso.
Principios Rectores ONU sobre Empresas y DDHH (PND 2022-2026): exigen identificar a los titulares de derechos en riesgo como primer paso de la debida diligencia; sin línea base de salud esa identificación es imposible.</t>
  </si>
  <si>
    <t>La MGEPEA delimita el área de influencia del componente atmosférico usando como único umbral el nivel máximo permisible de la norma colombiana de calidad del aire (Resolución 2254/2017). Este criterio es insuficiente para proteger el derecho a la salud por dos razones:
Primera: los niveles permisibles de PM2.5 de la norma colombiana (25 μg/m³ anual) son cinco veces más altos que los valores guía de la OMS actualizados en 2021 (5 μg/m³ anual). Un proyecto cuyas emisiones se sitúen por debajo de la norma nacional puede generar impactos sanitarios significativos según la mejor evidencia científica disponible, sin que la MGEPEA exija siquiera identificarlo.
Segunda: la metodología no contempla la vulnerabilidad diferenciada de los receptores. La misma concentración de contaminante genera riesgos sanitarios significativamente distintos según la condición fisiológica del receptor, sin que la delimitación del área de influencia considere la presencia de grupos vulnerables.
FUNDAMENTO NORMATIVO Y JURISPRUDENCIAL.
Art. 49 CP: deber del Estado de adoptar medidas preventivas frente a los factores de riesgo ambiental para la salud.
Art. 1 num. 6 Ley 99/93 (principio de precaución): la incertidumbre sobre la magnitud del daño no puede emplearse como razón para omitir medidas de protección.
Ley 1751 de 2015, art. 5: obligación de controlar los factores de riesgo ambiental para la salud, con especial énfasis en grupos vulnerables.
Art. 12 PIDESC y OG No. 14 Comité DESC: el derecho a la salud exige que los Estados controlen y reduzcan la exposición a contaminantes atmosféricos, considerando especialmente a los grupos más vulnerables.
Sentencia C-280/24: el licenciamiento ambiental debe evaluar cómo los impactos ambientales del proyecto afectan los derechos humanos, incluida la salud.</t>
  </si>
  <si>
    <t>El numeral 4.1.7.3 establece los requisitos para caracterizar la calidad del aire en la línea base, pero no exige relacionar esa caracterización con el estado de salud de la población expuesta ni con los valores guía de la OMS. La línea base de calidad del aire queda desconectada de la línea base de salud de la población (que la MGEPEA tampoco exige en ningún otro numeral), impidiendo evaluar si las concentraciones de fondo ya representan un riesgo sanitario para las comunidades del área de influencia antes de sumar los aportes del proyecto. Esta desconexión es especialmente grave en territorios con presencia preexistente de actividades industriales o de alta densidad vial, donde la carga acumulada puede superar los umbrales de riesgo sanitario incluso sin el proyecto.
FUNDAMENTO NORMATIVO Y JURISPRUDENCIAL.
Art. 49 CP y Ley 1751/2015 art. 5: el Estado debe controlar los factores de riesgo ambiental para la salud; una línea base de calidad del aire que no se relaciona con la salud de la población no cumple este mandato preventivo.
Art. 1 num. 6 Ley 99/93 (principio de precaución): ante la incertidumbre sobre los efectos sanitarios de las concentraciones de fondo, la MGEPEA debe exigir su evaluación.
Art. 12 PIDESC y OG No. 14 Comité DESC: el derecho a la salud exige controlar la exposición a contaminantes atmosféricos; la línea base debe informar sobre el nivel de exposición preexistente de la población.
Sentencia C-280/24: el licenciamiento ambiental debe evaluar integralmente los impactos sobre derechos humanos, incluyendo la salud; la línea base es el punto de partida de esa evaluación.</t>
  </si>
  <si>
    <t>El numeral 6.7.2 exige valorar la magnitud del impacto sobre la calidad del aire "teniendo en cuenta el marco normativo vigente (Resolución 2254 de 2017)". Esta referencia exclusiva a la norma nacional como único criterio de valoración del impacto sobre poblaciones deja sin evaluar el riesgo sanitario real, por las siguientes razones:
Primera: cumplir la Resolución 2254/2017 no equivale a no causar daño a la salud. Los niveles permisibles colombianos de PM2.5 (25 μg/m³ anual) son cinco veces más altos que los valores guía OMS 2021 (5 μg/m³). Un proyecto que "cumple la norma" puede generar concentraciones que la evidencia científica consolidada vincula con incrementos en mortalidad cardiovascular y respiratoria.
Segunda: la modelización de dispersión identifica receptores humanos específicos y cuantifica su exposición a cada contaminante, pero la MGEPEA no aprovecha esa información para ordenar una evaluación del riesgo sanitario diferenciada por grupo vulnerable.
FUNDAMENTO NORMATIVO Y JURISPRUDENCIAL.
Art. 49 CP y Ley 1751/2015 art. 5: la valoración del impacto sobre poblaciones debe ir más allá del cumplimiento normativo e incorporar la evaluación del riesgo sanitario.
Art. 1 num. 6 Ley 99/93 (principio de precaución): cuando la mejor evidencia disponible (valores guía OMS) indica un riesgo sanitario a concentraciones permitidas por la norma nacional, el principio de precaución obliga a evaluar ese riesgo.
Art. 12 PIDESC y OG No. 14 Comité DESC: el derecho al nivel más alto posible de salud exige evaluar y reducir la exposición a contaminantes atmosféricos con independencia del cumplimiento de normas nacionales.
Sentencia C-280/24: el licenciamiento ambiental debe evaluar los impactos sobre los derechos humanos; la modelización de dispersión es el instrumento más preciso disponible para esa evaluación respecto al derecho a la salud.</t>
  </si>
  <si>
    <t xml:space="preserve">
La MGEPEA 2026 da un paso importante al incluir por primera vez lineamientos para evaluar impactos acumulativos y sinérgicos. Sin embargo, el desarrollo se queda en las interacciones entre parámetros físicos y biológicos como coberturas, calidad del agua y dispersión de contaminantes, y en cómo conviven proyectos licenciados entre sí. Lo que no aparece en ninguna parte es lo que pasa cuando esa acumulación termina afectando la salud de las personas: la cadena que va de la degradación ambiental progresiva al deterioro de las condiciones de vida y de ahí al riesgo sanitario colectivo no tiene desarrollo metodológico en el documento.
Esto es especialmente problemático en territorios donde ya existe una carga contaminante previa, como zonas con actividad minera de carbón o de hidrocarburos, corredores viales de alto tráfico o áreas industriales. En esos contextos, un proyecto puede cumplir todas las normas ambientales vigentes y aun así contribuir a una carga acumulada que ya supera lo que una comunidad puede absorber sin consecuencias para su salud. Evaluar cada proyecto de manera aislada, sin mirar lo que ya está presente en el territorio, produce resultados que no reflejan la realidad de las poblaciones expuestas.
FUNDAMENTO NORMATIVO Y JURISPRUDENCIAL.
Art. 1 nums. 1 y 6 Ley 99/93 (principios de prevención y precaución): el Estado debe anticipar y prevenir los deterioros ambientales acumulados que pueden afectar la salud.
Art. 80 CP: el Estado tiene el deber de prevenir y controlar los factores de deterioro ambiental, incluidos los acumulativos que afectan la salud de las comunidades.
Principio de no regresión ambiental (T-622/16, STC4360/18): una MGEPEA que no evalúa la acumulación de impactos sobre la salud representa un retroceso respecto a lo que la jurisprudencia constitucional exige.
Art. 12 PIDESC y OG No. 14 Comité DESC: el derecho a la salud exige que los Estados adopten medidas preventivas frente a la contaminación ambiental acumulada, no solo frente a fuentes individuales.
Sentencia C-280/24: el licenciamiento debe evaluar los impactos climáticos de manera integral, lo que incluye los efectos acumulativos sobre la salud derivados de la interacción entre cambio climático y contaminación de múltiples fuentes.
Jurisprudencia comparada (Instituto Preservar v. Copelmi e IBAMA, Brasil, 2022): exige que el EIA evalúe los efectos acumulativos de la contaminación de múltiples fuentes sobre la salud colectiva, reconociendo que ignorar esta cadena acumulativa contradice el principio de precaución. Este razonamiento es directamente transferible al contexto colombiano dado el respaldo constitucional y legal expuesto.</t>
  </si>
  <si>
    <t>El texto reconoce expresamente que las amenazas climáticas representan riesgos "para la salud", pero esta mención es declarativa y no se traduce en ninguna obligación metodológica concreta. La MGEPEA no orienta sobre cómo identificar las amenazas climáticas con potencial de afectación sanitaria específicamente relevantes para el contexto colombiano (vectores de enfermedades, contaminación de fuentes de agua, olas de calor) ni cómo evaluar la vulnerabilidad sanitaria de las comunidades frente a ellas.
Esta omisión es especialmente grave considerando que Colombia presenta alta vulnerabilidad climática, biodiversidad de vectores de enfermedades infecciosas y brechas en cobertura de saneamiento básico que amplifican los impactos sanitarios del cambio climático.
FUNDAMENTO NORMATIVO Y JURISPRUDENCIAL.
Art. 49 CP: el Estado debe adoptar medidas de saneamiento ambiental y prevenir los factores de riesgo para la salud, incluyendo los derivados del cambio climático.
Ley 2169 de 2021: los instrumentos de manejo y control ambiental deben incorporar consideraciones de adaptación al cambio climático; la protección de la salud es el componente humano central de esa adaptación.
Sentencia C-280/24: el licenciamiento ambiental debe evaluar los impactos del cambio climático sobre los derechos humanos; la salud es el derecho más directamente afectado por las amenazas climáticas identificadas en la literatura científica.
Art. 12 PIDESC y OG No. 14 Comité DESC: el derecho a la salud obliga a los Estados a controlar los factores de riesgo derivados del cambio climático, incluyendo vectores de enfermedades y contaminación del agua.
Resolución 3/2021 CIDH sobre emergencia climática: obliga a actualizar los instrumentos de evaluación ambiental para incorporar la evaluación de impactos sobre la salud como consecuencia de las amenazas climáticas.
Sentencia del Consejo de Estado, Sección Quinta, Rad. 25000-23-41-000-2023-00614-01 (12 oct. 2023): ordena incorporar en los instrumentos de manejo y control ambiental consideraciones de adaptación al cambio climático; la salud de las comunidades es el componente humano prioritario de esa adaptación.</t>
  </si>
  <si>
    <t>El numeral lista "exposición a enfermedades" como uno más entre los impactos relacionados con las medidas de adaptación, sin darle desarrollo metodológico específico. La salud aparece como categoría residual en un listado ejemplificativo, sin que la MGEPEA oriente sobre cómo incorporar la protección de la salud como objetivo sustantivo de las medidas de adaptación ni sobre cómo articular esas medidas con los sistemas de salud territoriales.
Esta omisión implica que la protección de la salud en el contexto del cambio climático queda librada a la discrecionalidad del elaborador del EIA, sin ningún piso metodológico mínimo exigible. Para un país con la vulnerabilidad climática y la carga de enfermedades de Colombia, esto es un riesgo regulatorio inaceptable.
FUNDAMENTO NORMATIVO Y JURISPRUDENCIAL.
Art. 49 CP y Ley 1751/2015 art. 5: el Estado debe adoptar políticas de prevención frente a los determinantes ambientales de la salud, categoría que incluye los riesgos climáticos.
Ley 2169 de 2021: los instrumentos de manejo y control ambiental deben incorporar consideraciones de adaptación; la salud de las comunidades es el componente humano central.
Sentencia C-280/24: el licenciamiento ambiental debe considerar cómo los impactos ambientales exacerbados por el cambio climático afectan los derechos humanos; las medidas de adaptación deben responder a esa afectación.
Art. 12 PIDESC y OG No. 14 Comité DESC: el derecho a la salud exige medidas preventivas frente a los riesgos climáticos; las medidas de adaptación del EIA son el instrumento adecuado para operativizar ese mandato.
Resolución 3/2021 CIDH: los instrumentos de gestión ambiental deben incorporar componentes de protección de la salud frente al cambio climático, articulados con los sistemas de salud territoriales.</t>
  </si>
  <si>
    <r>
      <rPr>
        <b/>
        <sz val="9"/>
        <color rgb="FF0070C0"/>
        <rFont val="Arial Narrow"/>
        <family val="2"/>
      </rPr>
      <t>Posibles situaciones de corrupción:</t>
    </r>
    <r>
      <rPr>
        <sz val="9"/>
        <rFont val="Arial Narrow"/>
        <family val="2"/>
      </rPr>
      <t xml:space="preserve">
La principal situación de corrupción que podría presentarse en el articulado de la MGEPEA 2026 no opera a través de una disposición específica que directamente facilite un acto indebido, sino a través de un modelo de elaboración de estudios ambientales que la propia Memoria Justificativa reconoce como estructurado en la "autogestión": es el equipo que elabora el EIA, contratado y remunerado por el proponente del proyecto, quien define los impactos a evaluar. Cuando la metodología no establece contenidos mínimos obligatorios para dimensiones críticas, esa autogestión concentra poder de definición en el actor con mayor interés económico en la viabilidad del proyecto. A continuación se identifican los puntos del articulado donde este riesgo se materializa con mayor claridad.
El numeral I.1 (Consideraciones generales) establece que el elaborador del estudio ambiental es quien define si la caracterización de un parámetro ambiental específico se desarrolla en el área de influencia del factor, del componente o del medio al cual pertenece. Esta discrecionalidad amplia, sin contrapeso metodológico para parámetros sensibles como la salud de la población, permite presentar estudios que minimizan el alcance de los impactos sin que la autoridad ambiental disponga de criterios objetivos para objetarlo.
El numeral 3.2 (Análisis y comunicación de resultados del proceso de participación) establece que los aportes de los grupos de interés se incorporan al estudio "según su pertinencia", siendo el elaborador quien determina cuáles son pertinentes y cuáles no, con la única obligación de documentar las razones de exclusión. Este mecanismo puede utilizarse para filtrar sistemáticamente las preocupaciones sanitarias de las comunidades sin consecuencias formales para el proponente.
El numeral 4.3.2.2 (Servicios sociales) al no exigir la caracterización del estado de salud basal de la población, permite que los elaboradores omitan esa información sin incurrir en incumplimiento metodológico. La invisibilidad estructural de la salud como parámetro de línea base impide que la autoridad ambiental detecte y corrija evaluaciones que subestiman los impactos sobre ese derecho, favoreciendo al proponente sin que exista una violación formal de la metodología.
El numeral 6.7.2 (Modelo de dispersión) al establecer la Resolución 2254 de 2017 como criterio suficiente para valorar el impacto sobre poblaciones, crea un escudo normativo que protege al proponente de evaluaciones de riesgo sanitario más exigentes. Un proyecto puede demostrar cumplimiento normativo y obtener viabilidad ambiental mientras genera concentraciones de contaminantes que superan los umbrales de riesgo sanitario reconocidos internacionalmente, sin que la autoridad ambiental pueda exigir análisis adicionales.
El numeral 7.4.4 (Evaluación de impactos acumulativos y sinérgicos) delega en el elaborador la decisión sobre qué constituye un Elemento Ambiental Valorado. En territorios con múltiples proyectos contaminantes, excluir la salud colectiva de esa categoría reduce automáticamente las obligaciones de manejo del proponente sin que el instrumento lo impida. La ausencia de una categoría obligatoria de salud en la evaluación acumulativa es funcional a la captura regulatoria porque permite presentar estudios que son técnicamente correctos dentro de los parámetros de la MGEPEA pero que sistemáticamente externalizan los costos sanitarios hacia las comunidades.
El numeral 10.7.3 (Medidas de adaptación al cambio climático) al establecer el listado de impactos relacionados con las medidas de adaptación como meramente ejemplificativo, permite que los elaboradores excluyan la salud de las comunidades como variable relevante sin necesidad de justificación técnica. Esta ausencia de contenido mínimo obligatorio en materia de salud y cambio climático es especialmente sensible porque el plan de gestión de cambio climático es uno de los numerales de más reciente incorporación y con menos tradición de verificación por parte de las autoridades ambientales.</t>
    </r>
  </si>
  <si>
    <t>1. Exigir la Ganancia Neta de Biodiversidad 
Estudio y sección: EIA – Capítulo III, Numeral 10.6 (Plan de compensaciones del medio biótico en el marco del licenciamiento ambiental). 
Justificación: La MGEPEA establece que las compensaciones se formulan únicamente para impactos residuales en el EIA. Adoptar el estándar de la IFC (2012) implica exigir que los planes de compensación en hábitats críticos demuestren un aumento neto de la biodiversidad y no solo la "ausencia de pérdida neta".</t>
  </si>
  <si>
    <t xml:space="preserve">2. Adoptar el concepto de "Sinergias Negativas" Climáticas 
Estudio y sección: DAA y EIA – Capítulo II y III, Numeral 7 (Determinación y valoración de impactos) y Capítulo III, Numeral 10.7 (Plan de gestión de cambio climático). 
Justificación: La evaluación ambiental debe considerar la condición más desfavorable (interacción entre el impacto del proyecto y el riesgo climático), un concepto clave desarrollado por el SEA de Chile (2023). Esto aplica desde la comparación de alternativas en el DAA hasta la evaluación detallada en el EIA. </t>
  </si>
  <si>
    <t xml:space="preserve">3. Establecer umbrales cuantitativos para GEI 
Estudio y sección: EIA – Capítulo III, Numeral 10.7.1 (Inventario de emisiones de gases de efecto invernadero). 
Justificación: Aunque la MGEPEA requiere un inventario de emisiones, integrar las directrices de la IFC (2012) establecería umbrales estrictos (ej. reporte riguroso y anual para proyectos sobre 25.000 ton CO2e/año) para determinar la significancia e intensidad de las medidas de mitigación requeridas. </t>
  </si>
  <si>
    <t>4. Institucionalizar el Consentimiento Previo, Libre e Informado (CPLI) 
Estudio y sección: EIA – Capítulo III, Numeral 3 (Lineamientos de participación con los grupos de interés) y Numeral 4.3 (Medio Socioeconómico). 
Justificación: Para alinear con la IFC (2012), la socialización contemplada en el EIA para comunidades étnicas debe elevarse a un estándar de CPLI documentado cuando existan impactos severos, tierras de uso tradicional o reubicaciones.</t>
  </si>
  <si>
    <t xml:space="preserve">5. Requerir verificación independiente en infraestructuras de alto riesgo 
Estudio y sección: EIA – Capítulo III, Numeral 10.3 (Dimensión ambiental del plan de gestión del riesgo). 
Justificación: En la evaluación de escenarios de riesgo del EIA, se debe incorporar el requerimiento de la IFC (2012) de usar expertos externos independientes para evaluar diseños y planes de respuesta en infraestructuras con alto potencial de impacto a la salud y seguridad de la comunidad (ej. presas de relaves). </t>
  </si>
  <si>
    <t>6. Desarrollar plataformas de riesgo climático de uso obligatorio 
Estudio y sección: DAA y EIA – Capítulo II y III, Numeral 4 (Caracterización del área de estudio/influencia). 
Justificación: Para nutrir la caracterización abiótica y biótica, la MGEPEA debería hacer obligatorio el uso de plataformas espaciales centralizadas (al estilo ARClim promovido por el SEA de Chile) para identificar amenazas y vulnerabilidades climáticas desde la fase de DAA.</t>
  </si>
  <si>
    <t>7. Reforzar métricas de Economía Circular 
Estudio y sección: DAA y EIA – Capítulo II y III, Numeral 1 (Descripción del proyecto). 
Justificación: La integración de métricas de costo-efectividad y benchmarking en el uso de recursos y prevención de la contaminación (IFC, 2012) debe exigirse desde la descripción tecnológica del proyecto para comparar alternativas en el DAA y detallarse en el diseño final del EIA.</t>
  </si>
  <si>
    <t xml:space="preserve">8. Fortalecer el "Manejo Adaptativo" obligatorio 
Estudio y sección: EIA – Capítulo III, Numeral 10.2 (Plan de seguimiento y monitoreo) y Numeral 10.1 (Plan de manejo ambiental). 
Justificación: Siguiendo a la IAIA (1999) y a la IFC (2012), el plan de seguimiento del EIA debe estructurarse con umbrales de alarma bajo un esquema de gestión verdaderamente adaptativo, donde las medidas ambientales se ajusten en el tiempo frente a eventos imprevistos y nueva evidencia. </t>
  </si>
  <si>
    <t xml:space="preserve">9. Establecer diálogos previos a la radicación (Pre-referral) 
Estudio y sección: DAA – Capítulo II, Numeral 3.2.1 (Fases del proceso de participación - Planeación). 
Justificación: Inspirado en la EPA de Western Australia (2021), los diálogos estructurados sobre las alternativas y la jerarquía de mitigación deben ocurrir tempranamente durante la fase de planeación del DAA para alinear expectativas antes de estructurar el documento. </t>
  </si>
  <si>
    <t xml:space="preserve">10. Articular la Salud Comunitaria y los Servicios Ecosistémicos 
Estudio y sección: EIA – Capítulo III, Numeral 4.5 (Servicios Ecosistémicos) y Numeral 4.3 (Medio socioeconómico). 
Justificación: La MGEPEA requiere identificar los servicios ecosistémicos y sus beneficiarios. Se debe incluir el requerimiento específico de la IFC (2012) de evaluar cómo el deterioro de servicios ecosistémicos de regulación y provisión exacerba los riesgos para la salud, la seguridad y los derechos humanos de la comunidad. </t>
  </si>
  <si>
    <t xml:space="preserve">11. Aplicación estricta del Análisis de Cadenas de Abastecimiento 
Estudio y sección: EIA – Capítulo III, Numeral 10.1 (Plan de manejo ambiental) y Numeral 1 (Descripción del proyecto). 
Justificación: Adoptar la directriz de la IFC (2012) de que el promotor asuma la debida diligencia sobre los riesgos ambientales y laborales de sus contratistas y proveedores primarios, incorporándolo en el Plan de Manejo Ambiental. </t>
  </si>
  <si>
    <t xml:space="preserve">12. Definir límites de "Capacidad Asimilativa" 
Estudio y sección: EIA – Capítulo III, Numeral 7.4.4 (Evaluación de los impactos ambientales residuales acumulativos y sinérgicos). 
Justificación: La EIA debe requerir formalmente el análisis de la "capacidad asimilativa limitada" del medio (IFC, 2012) como límite estricto para prohibir o restringir impactos acumulativos en áreas que ya se encuentran degradadas. </t>
  </si>
  <si>
    <t xml:space="preserve">13. Planes de Participación Temprana y Asociatividad 
Estudio y sección: DAA – Capítulo II, Numeral 3 (Lineamientos de participación con los grupos de interés). 
Justificación: Siguiendo a la IAAC de Canadá, el proceso participativo temprano del DAA no debe limitarse a la "socialización", sino que debe estructurarse mediante planes formales de cooperación que promuevan la asociatividad indígena y comunitaria desde la planeación. </t>
  </si>
  <si>
    <t xml:space="preserve">14. Valoración económica integral de externalidades residuales 
Estudio y sección: EIA – Capítulo III, Numeral 8 (Evaluación económica ambiental). 
Justificación: La MGEPEA ya incluye la EEA y el análisis costo-beneficio para impactos no internalizables. Debe reforzarse con la cuantificación financiera exigente y metodologías de transferencia de beneficios sugeridas en buenas prácticas para reflejar los costos reales de los servicios ecosistémicos perdidos de manera residual. </t>
  </si>
  <si>
    <t xml:space="preserve">15. Protección de Conocimientos Tradicionales y Beneficios 
Estudio y sección: EIA – Capítulo III, Numeral 4.3.4 (Medio socioeconómico - Cultural) y Numeral 10.1 (Plan de manejo ambiental). 
Justificación: Para proteger el patrimonio cultural inmaterial frente al uso comercial, la caracterización del EIA debe mapearlo exhaustivamente y el PMA debe incluir los mecanismos de participación justa en los beneficios exigidos por la IFC (2012). </t>
  </si>
  <si>
    <t>16.Articulo 6: No es claro el regimen. de transición. A que se refieren con " (...) Los estudios ambientales cuya elaboración haya iniciado antes de la entrada en vigor de la presente resolución (...) 
Incluye a quienes no han radicado pero ya iniciaron la elaboración de los estudios? se refiere a quienes han radicado? se refiere a quienes han radicado pero en debida forma? Se solicita se aclare dicha redacción</t>
  </si>
  <si>
    <t>Con la incorporación de muchas de las sugerencias formuladas, la propuesta metodológica para la caracterización de la fauna silvestre contenida en este proyecto de resolución resulta más clara, concisa y metodológicamente robusta. No obstante, se considera necesario ampliar y precisar las orientaciones relacionadas con ciertos temas específicos, con el fin de fortalecer la estandarización de la metodología propuesta y minimizar posibles ambigüedades en su aplicación e interpretación.</t>
  </si>
  <si>
    <r>
      <t>La información obtenida a través de entrevistas puede estar sesgada por diversos factores inherentes al entrevistado, lo que podría llevar a una sobreestimación errónea de la riqueza de especies en el área de influencia evaluada, especialmente en grupos como mamíferos y aves. Aunque estas entrevistas son útiles para identificar la toponimia de las especies y los usos que las comunidades humanas les atribuyen, no tienen el mismo valor que la información primaria obtenida mediante métodos estandarizados.</t>
    </r>
    <r>
      <rPr>
        <b/>
        <i/>
        <sz val="9"/>
        <rFont val="Arial Narrow"/>
        <family val="2"/>
      </rPr>
      <t xml:space="preserve">                          </t>
    </r>
    <r>
      <rPr>
        <i/>
        <sz val="9"/>
        <rFont val="Arial Narrow"/>
        <family val="2"/>
      </rPr>
      <t xml:space="preserve">                                                                                                                                                    Tener en cuenta los tipos de entrevistas principales, aunque existen más:                                                                                                  </t>
    </r>
    <r>
      <rPr>
        <b/>
        <i/>
        <sz val="9"/>
        <rFont val="Arial Narrow"/>
        <family val="2"/>
      </rPr>
      <t>Entrevista estructurada</t>
    </r>
    <r>
      <rPr>
        <i/>
        <sz val="9"/>
        <rFont val="Arial Narrow"/>
        <family val="2"/>
      </rPr>
      <t xml:space="preserve">
Es una técnica de recolección de información en la que todas las personas entrevistadas responden exactamente las mismas preguntas, formuladas en el mismo orden y bajo condiciones similares. El entrevistador sigue un cuestionario previamente definido y tiene poca o ninguna flexibilidad para modificar las preguntas o profundizar en las respuestas.
</t>
    </r>
    <r>
      <rPr>
        <b/>
        <i/>
        <sz val="9"/>
        <rFont val="Arial Narrow"/>
        <family val="2"/>
      </rPr>
      <t>Características:</t>
    </r>
    <r>
      <rPr>
        <i/>
        <sz val="9"/>
        <rFont val="Arial Narrow"/>
        <family val="2"/>
      </rPr>
      <t xml:space="preserve">
Preguntas estandarizadas.
Orden fijo de aplicación.
Facilita la comparación entre entrevistados.
Genera información principalmente cuantitativa.
Reduce la influencia del entrevistador sobre las respuestas.
</t>
    </r>
    <r>
      <rPr>
        <b/>
        <i/>
        <sz val="9"/>
        <rFont val="Arial Narrow"/>
        <family val="2"/>
      </rPr>
      <t>Ejemplo:</t>
    </r>
    <r>
      <rPr>
        <i/>
        <sz val="9"/>
        <rFont val="Arial Narrow"/>
        <family val="2"/>
      </rPr>
      <t xml:space="preserve"> Aplicar una encuesta a habitantes de una comunidad con un formulario que contiene 20 preguntas cerradas sobre el uso de recursos naturales.
</t>
    </r>
    <r>
      <rPr>
        <b/>
        <i/>
        <sz val="9"/>
        <rFont val="Arial Narrow"/>
        <family val="2"/>
      </rPr>
      <t>Entrevista semiestructurada</t>
    </r>
    <r>
      <rPr>
        <i/>
        <sz val="9"/>
        <rFont val="Arial Narrow"/>
        <family val="2"/>
      </rPr>
      <t xml:space="preserve">
Es una técnica de recolección de información basada en una guía de temas o preguntas previamente definida, pero que permite al entrevistador modificar el orden de las preguntas, profundizar en algunos aspectos o incorporar preguntas adicionales según las respuestas obtenidas.
</t>
    </r>
    <r>
      <rPr>
        <b/>
        <i/>
        <sz val="9"/>
        <rFont val="Arial Narrow"/>
        <family val="2"/>
      </rPr>
      <t>Características:</t>
    </r>
    <r>
      <rPr>
        <i/>
        <sz val="9"/>
        <rFont val="Arial Narrow"/>
        <family val="2"/>
      </rPr>
      <t xml:space="preserve">
Existe una guía temática previa.
Permite flexibilidad durante la conversación.
Favorece la obtención de información detallada y contextual.
Combina preguntas abiertas y cerradas.
Genera información principalmente cualitativa.                                                                                                                        </t>
    </r>
    <r>
      <rPr>
        <b/>
        <i/>
        <sz val="9"/>
        <rFont val="Arial Narrow"/>
        <family val="2"/>
      </rPr>
      <t>Ejemplo</t>
    </r>
    <r>
      <rPr>
        <i/>
        <sz val="9"/>
        <rFont val="Arial Narrow"/>
        <family val="2"/>
      </rPr>
      <t xml:space="preserve">: Entrevistar a líderes comunitarios sobre cambios en la fauna local utilizando una lista de temas de interés, pero permitiendo profundizar en experiencias o conocimientos específicos que surjan durante la conversación.                                                                                                                            </t>
    </r>
    <r>
      <rPr>
        <b/>
        <i/>
        <sz val="9"/>
        <rFont val="Arial Narrow"/>
        <family val="2"/>
      </rPr>
      <t xml:space="preserve">IMPORTANTE aclarar que porla razón arriba mencionada, las entrevistas no deberían incluirse en los análisis descriptivos y estadísticos de la caracterización de línea base, ni incluir esta información en las Tbs de los registros de la GDB como actualmente lo hace empresas como ECOPETROL, lo cual ha generado confusiones sobre la riqueza real reportada en estos estudios. </t>
    </r>
  </si>
  <si>
    <t>La redacción es conceptualmente imprecisa y podría reformularse para indicar que la riqueza específica se evalúa mediante curvas de acumulación de especies, en lugar de estimarse como una función de estas.</t>
  </si>
  <si>
    <t>no se tuvieron en cuenta la mayoría de los comentarios hechos sobre la versión sacada a consulta en el 2024.</t>
  </si>
  <si>
    <t>Existe una contradicción técnica y procedimental evidente entre la obligatoriedad taxativa expresada en el Párrafo 86 (“constituye una herramienta de obligatorio cumplimiento”) y la flexibilidad metodológica que plantea el Párrafo 84 (“sólo se deben desarrollar las orientaciones metodológicas de la MGEPEA que apliquen”).
En la práctica del licenciamiento ambiental, ante un instrumento que ha incrementado significativamente su densidad conceptual y metodológica en comparación con la versión de 2018, la declaración de "obligatorio cumplimiento" sin un mecanismo formal de exclusión suele ser interpretada por los evaluadores de las autoridades ambientales bajo un enfoque punitivo de lista de chequeo (check-list). Esta rigidez administrativa ignora el principio de proporcionalidad, forzando a proyectos de baja o mediana complejidad, o con impactos de baja significancia, a implementar caracterizaciones y modelaciones sobredimensionadas. Esto genera un aumento injustificado en los tiempos de elaboración de los estudios, costos de consultoría ineficientes y una saturación de información irrelevante en los expedientes de la autoridad, ralentizando el proceso de evaluación y la posterior toma de decisiones.
Para garantizar la seguridad jurídica del usuario y la eficiencia del trámite, es indispensable normar y formalizar un instrumento vinculante de concertación técnica (como una matriz de aplicabilidad), evitando que la exclusión de lineamientos quede supeditada a la discrecionalidad del evaluador de turno.</t>
  </si>
  <si>
    <t>Establecer este enfoque de manera abierta y sin una clara delimitación técnica suele ser interpretado por los evaluadores de las autoridades ambientales como una exigencia implícita para presentar diagnósticos, líneas base o estudios autónomos e independientes sobre derechos humanos. Esto generaría una flagrante extralimitación de funciones, pues las autoridades ambientales (ANLA y CARs) carecen de la competencia constitucional y legal para evaluar o tutelar de forma directa los derechos fundamentales, una facultad estrictamente reservada a carteras especializadas del Estado (como el Ministerio del Interior, la Defensoría del Pueblo o las ramas judiciales).
Operativamente, la falta de delimitación impone una carga desproporcionada sobre los consultores y desarrolladores. Exige la vinculación de especialistas en derecho internacional humanitario o derechos humanos, el levantamiento de información territorial de altísima sensibilidad (lo que puede agudizar conflictos socioambientales en zonas complejas) y rutas de concertación interinstitucional no previstas ni reglamentadas.
Por lo tanto, es indispensable que la metodología explicite que este enfoque no constituye un estudio paralelo ni un diagnóstico de derechos humanos en sí mismo. Su alcance debe restringirse rigurosamente a un análisis de causalidad: identificar únicamente cómo los impactos ambientales significativos previamente evaluados (mediante la alteración de servicios ecosistémicos o factores físicos y bióticos) podrían generar una incidencia indirecta en los derechos conexos de las comunidades (como el acceso al agua o la salud).</t>
  </si>
  <si>
    <t>En el proceso de evaluación ambiental, la autoridad ambiental competente analiza y gestiona impactos sobre los componentes del medio (físico, biótico y social), así como sus interacciones con las comunidades. Sin embargo, la garantía y evaluación del derecho fundamental a la salud corresponde a otras entidades del sector salud y no constituye un objeto directo de regulación ambiental.
En ese sentido, la referencia debe enfocarse en los impactos socioambientales y en los determinantes ambientales de la salud, evitando una formulación que implique competencia directa sobre la protección del derecho a la salud.</t>
  </si>
  <si>
    <t>«La presentación del documento del estudio ambiental o de documentos con información complementaria debe tener en cuenta las normas técnicas colombianas expedidas por el ICONTEC, específicamente la NTC 3575 “Documentación. Presentación de informes científicos y técnicos”, la NTC 1075 “Documentación. Guía para numeración de divisiones y subdivisiones en documentos escritos” y NTC 6166 “Referencias bibliográficas. Contenido, forma y estructura” o aquellas que las actualicen o complementen; alternativamente, es posible emplear la norma APA para la presentación de los estudios ambientales; sin embargo, no puede emplear las dos al mismo tiempo».</t>
  </si>
  <si>
    <t>«Por ello, la denominación de los archivos (elemento esencial y opcional) no debe superar los 32 caracteres»</t>
  </si>
  <si>
    <t>No se mencionaron las circulares para veda en las cuales se hace una propuesta de TB específica</t>
  </si>
  <si>
    <t>El fortalecimiento de los requisitos asociados a fuentes de información, metadatos, estructura MAG y presentación cartográfica mejora la calidad, trazabilidad y estandarización de la información utilizada en los estudios ambientales. Sin embargo, estos requerimientos incrementan las actividades de procesamiento SIG, control de calidad, gestión documental y preparación de anexos técnicos.
La aplicación uniforme de estas exigencias puede generar cargas desproporcionadas para proyectos de baja complejidad, donde el esfuerzo requerido para la estructuración de información geográfica y metadatos puede ser similar al de proyectos con mayores impactos y requerimientos de análisis espacial.</t>
  </si>
  <si>
    <t>El nivel de detalle requerido actualmente en los lineamientos de participación del DAA resulta prematuro para esta etapa. Esta exigencia desborda el alcance técnico de una evaluación de alternativas, trasladando al proponente costos logísticos elevados, tiempos de convocatoria extendidos y una gestión de análisis de aportes y actas que no se compadece con la madurez técnica del proyecto en su etapa inicial.
Exigir un proceso de participación de alta complejidad en esta fase incentiva la generación de expectativas desproporcionadas y controversias sociales innecesarias antes de contar con diseños de ingeniería o trazados definitivos. Esto contraviene los principios de eficiencia administrativa y gestión de riesgos sociales, pues sobrecarga la metodología sin que esto aporte mayor rigor técnico al proceso de selección de alternativas.</t>
  </si>
  <si>
    <t>La identificación, atención y acompañamiento de sujetos de reparación colectiva corresponde a las entidades competentes del Sistema Nacional de Atención y Reparación Integral a las Víctimas. Asimismo, la referencia a la prevención de riesgos durante la participación resulta general y puede generar interpretaciones ambiguas respecto de las responsabilidades del titular del proyecto y del alcance de los estudios ambientales. Por ello, se considera conveniente remitir expresamente a los lineamientos que emita la Unidad para las Víctimas y a los protocolos institucionales aplicables, evitando obligaciones abiertas o indeterminadas.</t>
  </si>
  <si>
    <t xml:space="preserve">Frente a presuntas situaciones de riesgo de las que se tenga conocimiento, comunicar a la Personería del área para que pueda hacer la debida protección de derechos y generar la denuncia ante la Fiscalía. 
En el caso que el encargado del EIA deba hacer la denuncia en Fiscalía incluir de manera explicita  la Ruta de denuncia (incluir enlace). </t>
  </si>
  <si>
    <t>Se recomienda precisar el alcance de esta disposición y las circunstancias bajo las cuales resulta aplicable. La expresión "presuntas situaciones de riesgo" es amplia y puede generar incertidumbre respecto a las obligaciones del titular del proyecto o del equipo consultor durante la elaboración del DAA. Se considera conveniente remitir a los canales institucionales existentes y a las obligaciones previstas en la normativa aplicable.</t>
  </si>
  <si>
    <t>Se recomienda precisar el alcance de las acciones relacionadas con los conflictos socioambientales en la fase de elaboración del DAA. La redacción actual podría interpretarse como una obligación de gestionar o resolver conflictos territoriales preexistentes o complejos, cuya atención involucra múltiples actores y excede el alcance técnico del estudio. Se considera más adecuado orientar estas acciones hacia la identificación, registro y análisis de situaciones que puedan incidir en la participación y en la evaluación de alternativas.</t>
  </si>
  <si>
    <t>Se recomienda aclarar el alcance de esta obligación. La metodología no especifica si se espera que el responsable del DAA explique procedimientos administrativos propios de otras entidades públicas ni cómo garantizar la actualización de dicha información</t>
  </si>
  <si>
    <t>Se recomienda precisar el alcance de esta obligación y el mecanismo mediante el cual se obtiene dicha información. La redacción actual podría interpretarse como una obligación general para todos los estudios, sin considerar la disponibilidad, acceso o reserva de parte de la información administrada por las entidades competentes. Asimismo, resulta conveniente aclarar que la identificación de sujetos de reparación colectiva se realizará con base en información oficial suministrada por la autoridad competente.</t>
  </si>
  <si>
    <t>Se debe consultar a la Unidad para la Atención y Reparación Integral a las Víctimas (Unidad para las Víctimas) con el fin de identificar si en el área de influencia existen sujetos de reparación colectiva, su estado de reconocimiento, sus mecanismos de organización y la fase en la que se encuentran dentro de la ruta de reparación colectiva. En la medida de la disponibilidad de información y la respuesta por parte de la entidad, la caracterización podrá nutrirse de los lineamientos y datos proporcionados por la Unidad para las Víctimas. Con el propósito de prevenir posibles riesgos a las personas, la caracterización del medio socioeconómico deberá abordarse priorizando los grupos de interés identificados, procurando no exacerbar condiciones de riesgo preexistentes.</t>
  </si>
  <si>
    <t>Aclarar si es necesario que las especies de fauna terrestre entren a definir área de influencia de ecosistemas acuáticos y cuál sería el procedimiento.</t>
  </si>
  <si>
    <t>Aclarar cómo se deben incorporar los rangos de hogar de las especies en la definición del AI: 
-¿cuántas especies se deben considerar en el análisis?
- si el área del proyecto toca una parte de un rango de hogar definido a partir de un registro de la especie, ¿se debe incluir la totalidad de dicha área dentro del área de influencia?
- si el área del proyecto toca una parte de un corredor de movilidad, ¿se debe incluir la totalidad del corredor y las áreas que conecta?</t>
  </si>
  <si>
    <t>¿Por qué no se incluyen las isófonas como criterio de definición de área de influencia para fauna? Entonces, ¿cómo se debe incluir el ruido en la definición de esta área de influencia o ya no es necesario hacerlo?</t>
  </si>
  <si>
    <t>Según la parte superior de la figura 11, el cambio de cobertura vegetal per se no representa una barrera o límite en la manifestación de los impactos. Sería adecuado indicar para cuáles impactos se presenta este fenómeno en el cual no sólo se debe limitar el área de influencia por el borde de la cobertura sino que va más allá de ella. Adicionalmente, en este caso, ¿se debe considerar la totalidad del polígono de la segunda cobertura o únicamente hasta donde se evidencia que llega el impacto?</t>
  </si>
  <si>
    <t>Aclarar si para definir el AI de ecosistemas acuáticos aplican los mismos criterios o estos únicamente aplican para la hidrobiota.</t>
  </si>
  <si>
    <t>Aclarar:
- ¿Cuáles son las áreas de importancia para la conectividad?
- ¿A qué se refiere con "impactada de forma significativa"?</t>
  </si>
  <si>
    <t>No se refieren ejemplos para los modelos de colisión y atropellamiento, por lo cual no es claro el alcance que espera la Autoridad sobre estos aspectos en la definición del área de influencia. 
Además, tampoco se aclara en cuáles tipos de proyectos se espera considerar estos aspectos adicionales o si es necesario contemplarlos en todos los estudios.</t>
  </si>
  <si>
    <t>La participación es transversal al proceso del licenciamiento ambiental y se orienta a garantizar, sin discriminación, el acceso efectivo a la información, la participación incidente y el acceso a la justicia, con especial atención en los siguientes sujetos de especial protección constitucional: comunidades étnicas (pueblos indígenas, comunidades afrodescendientes, raizales, palenqueras y pueblo Rrom); líderes sociales y defensores de derechos humanos. De esta manera, la participación no se limita a un requisito procedimental, sino que se constituye en un mecanismo para la garantía de derechos y la prevención de conflictos socioambientales” (p. 209).</t>
  </si>
  <si>
    <t>«En caso de identificarse la posible existencia de sujetos de reparación colectiva en el área de influencia, se recomienda realizar la consulta a la Unidad para la Atención y Reparación Integral a las Víctimas (Unidad para las Víctimas), con el fin de verificar su reconocimiento y obtener orientación sobre la pertinencia de adelantar un proceso de participación diferenciado.
La definición sobre dicha pertinencia y las condiciones para su implementación quedará sujeta a la respuesta formal que emita esta entidad; en consecuencia, en ausencia de pronunciamiento por parte de la Unidad para las Víctimas, no será posible determinar de manera concluyente la necesidad ni los lineamientos específicos para el desarrollo de un proceso diferenciado bajo su competencia. 
En todo caso, y con el propósito de prevenir riesgos a las personas que participen en el proceso (no solo cuando se trate de sujetos de reparación colectiva), este deberá orientarse a los grupos de interés identificados, procurando no exacerbar condiciones de riesgo preexistentes».</t>
  </si>
  <si>
    <t>La actualización de los lineamientos asociados al componente de participación con grupos de interés fortalece la trazabilidad del proceso participativo dentro de la elaboración del Estudio de Impacto Ambiental; sin embargo, los nuevos requerimientos metodológicos y documentales pueden representar un incremento significativo en los tiempos y recursos destinados al desarrollo del componente social.
La exigencia de mayores soportes, sistematización de aportes, evidencia de mecanismos implementados, análisis detallado de observaciones y comunicación de resultados puede generar cargas adicionales para los equipos responsables de la elaboración del EIA, especialmente en proyectos de menor complejidad o con impactos ambientales de baja significancia.</t>
  </si>
  <si>
    <r>
      <t>«Para contextos de riesgo medio, alto o extremo, se podrán formular e implementar acciones diferenciadas orientadas al relacionamiento con personas, grupos y organizaciones defensoras de derechos humanos en asuntos ambientales.
Estas acciones podrán contemplar, de manera justificada y acorde con las condiciones del territorio, la gestión de solicitudes de acompañamiento ante entidades del Ministerio Público, la Fuerza Pública o la Unidad Nacional de Protección (</t>
    </r>
    <r>
      <rPr>
        <sz val="9"/>
        <color rgb="FFFF0000"/>
        <rFont val="Arial Narrow"/>
        <family val="2"/>
      </rPr>
      <t>incluir ruta para saber qué entidad es pertinente citar</t>
    </r>
    <r>
      <rPr>
        <sz val="9"/>
        <rFont val="Arial Narrow"/>
        <family val="2"/>
      </rPr>
      <t>), entre otras, sin que ello implique una obligación de su participación, dado que no hay  una garantía de respuesta por parte de dichas entidades.
Asimismo, se podrán considerar alternativas para el desarrollo de espacios participativos, la divulgación de información del proyecto y la implementación de mecanismos que permitan a las personas aportar inquietudes, sugerencias o preocupaciones, incluyendo canales de participación confidenciales o anónimos, procurando no exacerbar condiciones de riesgo ya existentes»</t>
    </r>
  </si>
  <si>
    <r>
      <t>«E</t>
    </r>
    <r>
      <rPr>
        <sz val="9"/>
        <color rgb="FFFF0000"/>
        <rFont val="Arial Narrow"/>
        <family val="2"/>
      </rPr>
      <t xml:space="preserve">s obligatorio elaborar y publicar </t>
    </r>
    <r>
      <rPr>
        <sz val="9"/>
        <rFont val="Arial Narrow"/>
        <family val="2"/>
      </rPr>
      <t>(en la página web del interesado, en medios de amplia circulación o en medios locales, entre otros medios idóneos) un resumen preliminar del EIA en lenguaje claro y comprensible para los grupos de interés que aborde, de acuerdo con el avance en la elaboración del estudio: la descripción del proyecto, los impactos ambientales que puede ocasionar y las medidas de manejo planteadas y que, además, aclare que la decisión frente a la viabilidad ambiental o no del proyecto la toma la autoridad ambiental competente mediante acto administrativo una vez evalúa la información del EIA» (p. 216).</t>
    </r>
  </si>
  <si>
    <t>Aclarar cuál es el área de influencia de servicios ecosistémicos, dado que previamente en la metodología no se ha referido ni tampoco se han dado criterios para su definición en la Tabla 16</t>
  </si>
  <si>
    <t>La incorporación de lineamientos específicos asociados al análisis de conectividad ecológica representa un avance metodológico para evaluar posibles efectos sobre la estructura del paisaje y la funcionalidad ecológica del territorio. Sin embargo, su aplicación generalizada puede generar cargas técnicas adicionales que no necesariamente son proporcionales al tipo de proyecto o a la naturaleza de los impactos esperados.
El desarrollo de análisis de conectividad ecológica requiere información especializada como coberturas de la tierra, identificación de especies focales, definición de variables ecológicas, selección de métricas de paisaje, herramientas de modelación espacial y procesos de validación técnica. Estos requerimientos pueden representar incrementos significativos en costos, tiempos de elaboración y complejidad metodológica, especialmente cuando no existen condiciones de fragmentación, pérdida de hábitat o generación de barreras ecológicas asociadas al proyecto.
Adicionalmente, la aplicación de estos análisis en proyectos sin incidencia sobre ecosistemas naturales, corredores ecológicos o áreas estratégicas puede generar información con baja utilidad para la evaluación ambiental y aumentar la incertidumbre asociada a la interpretación de resultados.
Por lo anterior, se considera necesario establecer criterios de aplicabilidad que permitan determinar cuándo un análisis de conectividad ecológica aporta información relevante para la evaluación del área de influencia biótica.</t>
  </si>
  <si>
    <t>Estos parámetros no son necesarios para la caractrización ni para la definición de la fertilidad natural del suelo de acuerdo con las metodolgías del IGAC (documento código IN-GAG-PC05-05, vigente desde 2021), ni para la clasificación taxonómica de los mismos de acuerdo con las Claves para la taxonomía de suelos USDA, ni para aplicar protocolos de identificación y evaluación de la degradación de los suelos por erosión (Ideam, 2015), salinización (Ideam, 2017) y desertificación (en zonas secas) (Ideam, 2010); por otro lado, el análisis de los datos de laboratorio se reduce a indicar la presencia/ausencia de los organismos, diversidad y abundancia relativa pero no ofrecen información sobre el motivo por el cual se tienen diferencias entre unidades de suelos.
Además de ser onerosos, actualmente no existe una estandarización de los métodos de análisis biológico del suelo, lo que dificulta la comparación de resultados entre distintos laboratorios y lugares.</t>
  </si>
  <si>
    <t>Consideramos que el mapa de uso actual del suelo se elabora apartir del mapa de la cobertura con polígonos pequeños en la mayoría de los casos, por lo que consideramos que queda recargado de información si además debe incorporar el estado actual de los suelos (degradación por erosión, salinización, desertificación, entre otros).</t>
  </si>
  <si>
    <t>La mayoría de los municipios colombianos no cuentan con instrumento de ordenamiento territorial actualizado y la información solicitada no se encuentra disponible o se encuentra desactualizada.</t>
  </si>
  <si>
    <t>El Mapa digital de clasificación de las tierras por su oferta ambiental, debido a que las capas sugeridas para su elaboración se tienen en cuenta en los mapas tradicionales de línea base (p. Ej: capacidad de uso se requiere para elaborar el mapa de conflicto de uso) y a su vez, los mapas de áreas protegidas, las áreas de conservación y protección ambiental, las áreas de producción agrícola, ganadera y explotación de recursos naturales, las áreas de susceptibilidad y amenazas y las áreas consideradas como de patrimonio cultural de la Nación, son insumos para la zonificiación ambiental del área de estudio (Numeral 5), lo cual daría lugar a duplicar la información</t>
  </si>
  <si>
    <t>Aclarar cuál es el alcance esperado por la autoridad de la caracterización de: 
- Régimen hidrológico con el funcionamiento de los ecosistemas y capacidad para proveer servicios: ¿cuáles servicios? 
- Dinámica de nutrientes: ¿cuáles nutrientes se deben evaluar? ¿en la totalidad de cuerpos de agua? ¿durante cuánto tiempo?
- Estructura del hábitat: ¿se refiere a coriotopos?  
- Conectividad ecológica (¿o acuática?)
- Ciclos de vida de especies dependientes del agua: ¿cuántas especies? ¿se requiere información primaria de campo? ¿durante cuánto tiempo debe levantarse dicha información?</t>
  </si>
  <si>
    <t>¿A qué se refiere con tramos clave?</t>
  </si>
  <si>
    <t>No es claro si la caracterización se debe hacer en el área de influencia biótica o en el área a intervenir</t>
  </si>
  <si>
    <t>No es claro si la caracterización se debe hacer en el área de influencia biótica dado que tampoco hay claridad a qué se refiere el "área objeto de estudio".</t>
  </si>
  <si>
    <t>Sería adecuado indicar que es posible realizar las curvas de rarefacción mediante iNEXT, de conformidad con lo descrito en el MANUAL EXTERNO MANUAL DE LINEAMIENTOS TÉCNICOS PARA LA REPRESENTATIVIDAD DEL MUESTREO DE ESPECIES DE FLORA SILVESTRE VASCULAR Y NO VASCULAR EN VEDA NACIONAL del 20 de noviembre de 2025.</t>
  </si>
  <si>
    <t>Se deben considerar los valores máximos de muestras a recolectar aprobados por el permiso de recolección asociado.</t>
  </si>
  <si>
    <t>No es claro si la caracterización de fauna se debe hacer en las coberturas o en los ecosistemas.</t>
  </si>
  <si>
    <t xml:space="preserve">Sería adecuado precisar: 
-¿a cuáles vías se debe extender este registro?
- ¿durante cuánto tiempo se debe realizar el registro?
-¿cuál es la vigencia de la información que se debe presentar?
-Teniendo en cuenta que la guía referida es para proyectos viales, ¿cuál metodología se debe implementar para otro tipo de proyectos? </t>
  </si>
  <si>
    <t>Es decir, ¿las entrevistas no valen como información primaria? Además, no es claro a qué hacen referencia con "área objeto de análisis"</t>
  </si>
  <si>
    <t>Es decir que, ¿las técnicas de bioacústica no se aplicarán para proyectos eólicos? Sería adecuado incluir los tipos de proyectos en los cuales la autoridad espera este tipo de caracterizaciones, dado que es muy probable que en cualquier proyecto se presenten hábitats con especies de dificil avistamiento.</t>
  </si>
  <si>
    <t xml:space="preserve">En campo, la mayoría no se pueden llevar a especie. Es decir, que para llegar al nivel de especie, se tendría que sacrificar y llevar a colección todos los individuos capturados.Esto requiere recursos y tiempo, así como disponibilidad de depósito en las colecciones.
Adicionalmente, en la fase de análisis de la misma sección lo permite:
Determinar a nivel de especie o al mayor grado de detalle taxonómico posible cada uno de los especímenes registrados. </t>
  </si>
  <si>
    <t>Se sugiere incluir iNEXT como herramienta para la elaboración de dichas curvas de acumulación, de manera similar a como se puede realizar para especies vasculares y no vasculares en veda. Además, esta herramienta cuenta con el correspondiente respaldo:Hsieh, T.C., Ma, K.H. &amp; Chao, A. (2016) iNEXT: An R package for interpolation and extrapolation of species diversity (Hill numbers). Methods in Ecology and Evolution, 7, 1451.</t>
  </si>
  <si>
    <t>En la tabla 25 no se consideró el estimado Bootstrap, el cual es un estimado excelente para herpetofauna, dado que está enfocado en muestreos dominados por especies raras o de baja detectabilidad.</t>
  </si>
  <si>
    <t>La ampliación del alcance del componente socioeconómico incorpora elementos adicionales relacionados con conflictividad socioambiental, barreras de participación, condiciones de riesgo y dinámicas territoriales que pueden aportar al entendimiento del contexto social del área de influencia. Sin embargo, algunos de estos requerimientos pueden exceder el alcance tradicional de la caracterización socioeconómica desarrollada bajo la MGEPEA 2018.
La inclusión de análisis asociados a violencia, defensores de derechos humanos, conflictos territoriales amplios, gobernanza local o dinámicas de seguridad puede implicar la recopilación y manejo de información sensible, cuya obtención puede representar riesgos tanto para los equipos consultores como para las comunidades participantes.
Adicionalmente, la incorporación de análisis de conflictividad no relacionada directamente con los impactos ambientales del proyecto puede generar una ampliación del alcance del EIA hacia ámbitos propios de diagnósticos sociales o territoriales generales, aumentando los tiempos de elaboración, requerimientos de información y complejidad metodológica, sin necesariamente aportar elementos determinantes para la evaluación ambiental.
Por lo anterior, se considera necesario delimitar el alcance de la caracterización de conflictividad socioambiental, enfocándola en aquellas situaciones que tengan relación directa con los recursos naturales, ecosistemas, servicios ecosistémicos o impactos generados por el proyecto.</t>
  </si>
  <si>
    <t>Se recomienda aclarar que la utilización de información proveniente de estas entidades estará sujeta a su disponibilidad pública, mecanismos de acceso y restricciones legales aplicables. No toda la información administrada por estas entidades es de acceso público o puede ser suministrada para fines de caracterización ambiental.</t>
  </si>
  <si>
    <t>Se recomienda precisar las fuentes de información y el alcance de la caracterización de personas y organizaciones defensoras de derechos humanos en asuntos ambientales. La identificación de estas personas u organizaciones puede involucrar información sensible cuya recopilación, tratamiento y divulgación requiere consideraciones especiales de seguridad y protección de datos.</t>
  </si>
  <si>
    <t>Se recomienda precisar el alcance del análisis de situaciones de derechos humanos dentro de la caracterización político-organizativa. La redacción actual puede generar incertidumbre respecto al nivel de evaluación esperado y a las competencias de quien elabora el estudio ambiental. Se considera más adecuado que el análisis se sustente en información oficial disponible sobre condiciones territoriales relevantes para la participación y la gobernanza local.</t>
  </si>
  <si>
    <t>Se recomienda revisar el carácter obligatorio de la auditoría independiente del censo o registro de población susceptible de reasentamiento involuntario. La metodología no establece criterios sobre el alcance, requisitos, acreditación, mecanismos de selección ni responsabilidades de la firma auditora, lo que puede generar incertidumbre técnica y jurídica en su implementación. Adicionalmente, esta exigencia introduce una obligación adicional que no se encuentra suficientemente desarrollada dentro del instrumento metodológico.</t>
  </si>
  <si>
    <t>Se recomienda precisar el alcance de la publicidad de los resultados de la auditoría, considerando que los censos y caracterizaciones de población pueden contener información personal, socioeconómica o patrimonial protegida por la normativa de protección de datos personales.</t>
  </si>
  <si>
    <t>Se recomienda aclarar las fuentes oficiales de consulta y el alcance de la verificación requerida. La información relacionada con procesos judiciales puede estar sujeta a actualizaciones permanentes y restricciones de acceso, por lo que resulta conveniente precisar que el análisis se realizará con base en información oficial disponible al momento de elaboración del estudio.</t>
  </si>
  <si>
    <t>La incorporación de un procedimiento específico para la identificación, clasificación, evaluación y análisis de servicios ecosistémicos fortalece la comprensión de las relaciones entre los ecosistemas, el territorio y las comunidades; sin embargo, el nivel de detalle propuesto puede generar una ampliación significativa del alcance metodológico frente a la versión MGEPEA 2018.
La metodología vigente ya contempla la identificación y análisis de los servicios ecosistémicos asociados al área de influencia, por lo que la inclusión de nuevas unidades de análisis, clasificación detallada, servicios ecosistémicos asociados al suelo y requerimientos adicionales de información puede generar duplicidad con los componentes de línea base abiótica, biótica y socioeconómica.
Adicionalmente, el desarrollo de análisis cuantitativos o cualitativos más detallados requiere mayor articulación interdisciplinaria, generación de indicadores, elaboración de cartografía específica, valoración de dependencias y análisis adicionales que pueden incrementar los tiempos y costos de elaboración del EIA.
Por lo anterior, se considera necesario mantener como núcleo metodológico la identificación, descripción, dependencia e impactos sobre los servicios ecosistémicos, aplicando análisis complementarios únicamente cuando estos aporten información relevante para la evaluación ambiental y la definición de medidas de manejo.</t>
  </si>
  <si>
    <t>Si bien se evidencia la inclusión de derechos humanos en los servicios ecosistémicos, se debe considerar que esta inclusión y cuantificación podría generar conflictos con las comunidades, específicamente expectativas por cuenta de la implantación del proyecto, obra o actividad. Por otra parte, su asociación se presta para ser muy subjetiva, puntualmente para derechos como tranquilidad o integridad personal.</t>
  </si>
  <si>
    <t>La propuesta fortalece el análisis del paisaje al incorporarlo como un componente independiente dentro de la caracterización ambiental y al incluir escenarios prospectivos para la evaluación de los cambios asociados al desarrollo del proyecto. Este enfoque puede resultar pertinente para proyectos con capacidad de alterar significativamente la percepción visual del territorio o intervenir áreas con alta sensibilidad paisajística.
No obstante, la aplicación generalizada de estos requerimientos puede generar cargas técnicas y económicas adicionales para proyectos cuyos impactos visuales son mínimos o inexistentes. La elaboración de estudios especializados de paisaje puede requerir levantamientos fotográficos sistemáticos, definición de puntos de observación, análisis de cuencas visuales, modelaciones de intervisibilidad, simulaciones de escenarios futuros y procesamiento cartográfico adicional, incrementando los tiempos y costos de elaboración del EIA.
Adicionalmente, la obligatoriedad de desarrollar escenarios prospectivos para todos los proyectos puede conducir a análisis de baja utilidad ambiental en aquellos casos donde las condiciones del entorno no presentan atributos escénicos relevantes o donde las transformaciones visuales esperadas son poco significativas.
Por lo anterior, se considera necesario adoptar criterios de aplicabilidad que permitan enfocar los análisis detallados de paisaje en aquellos proyectos y territorios donde realmente exista potencial de afectación paisajística relevante para la toma de decisiones ambientales.</t>
  </si>
  <si>
    <t>Se recomienda precisar que la incorporación de esta información estará sujeta a su disponibilidad oficial y a las condiciones de acceso definidas por las entidades competentes. La redacción actual podría interpretarse como una obligación de obtener información cartográfica que puede no encontrarse disponible para consulta pública, estar sujeta a restricciones legales o no haber sido generada para determinadas áreas del territorio.</t>
  </si>
  <si>
    <t>Las áreas con suelos degradados por erosión, salinización (o desertificación) y contaminación NO deberían ser consideradas de sensibilidad alta con potencial de ser catralogadas como de exclusión en la zonificación ambiental por cuanto por esta condicion previa al POA se perdió su capacidad de proveer los SSEE (con respecto al potencial de un suelo sano) y su capacidad de uso o uso potencial se reduce prácticamente a la conservación y recuperación de la naturaleza. En este sentido, el uso prouesto por el POA puede ser el que mas beneficios entregue a la comunidad y la categoría de alta sensibilitad (unida a la de  exclusión) limita el desarrollo del proyecto en estos suelos.</t>
  </si>
  <si>
    <t>La reorganización de los permisos ambientales y la incorporación de autorizaciones específicas, como el permiso de caza de fomento, buscan fortalecer la articulación entre la evaluación ambiental y los instrumentos de uso y aprovechamiento de recursos naturales. Sin embargo, la inclusión de permisos altamente específicos dentro de una metodología general puede generar confusión sobre su aplicabilidad y derivar en requerimientos innecesarios para proyectos que no desarrollan actividades relacionadas.
Adicionalmente, los cambios introducidos frente a la MGEPEA 2018 deben armonizarse con los términos de referencia sectoriales y con la normativa específica que regula cada permiso ambiental, evitando interpretaciones que amplíen o modifiquen obligaciones ya definidas en instrumentos regulatorios especializados.</t>
  </si>
  <si>
    <t>Este párrafo puede dar lugar a dilaciones, por cuanto no estipula el tiempo requerido por la autoridad para definir los "términos y condiciones bajo los cuales se debe realizar la determinación de impactos y la gestión ambiental de los mismos", tema que ya se aborda ampliamente en la normativa vigente, Decreto 3930/2010, Decreto 1076/2015, Decreto 050/2018 y Resolución 0699/2021.</t>
  </si>
  <si>
    <t>la metodología propuesta representa un cambio importante frente al enfoque establecido en la MGEPEA 2018, que permitía la aplicación de diferentes metodologías de evaluación siempre que fueran técnicamente sustentadas y consistentes con las características del proyecto y los impactos identificados.
La incorporación de procedimientos estandarizados de normalización puede generar una curva de aprendizaje significativa para consultores, desarrolladores y autoridades ambientales, así como dificultades de implementación en proyectos que históricamente han utilizado metodologías de evaluación reconocidas y aceptadas por las autoridades competentes.
Adicionalmente, la imposición de categorías estandarizadas de valoración puede generar controversias metodológicas relacionadas con la interpretación de los resultados, la comparabilidad entre métodos y la compatibilidad con términos de referencia específicos o con metodologías sectoriales previamente adoptadas.
La diversidad de proyectos sometidos a licenciamiento ambiental requiere mantener un margen razonable de flexibilidad metodológica que permita seleccionar herramientas de evaluación acordes con la naturaleza de los impactos, garantizando simultáneamente transparencia, trazabilidad y coherencia técnica.
Por lo anterior, se considera conveniente que los mecanismos de normalización y las categorías estandarizadas sean tratados como herramientas de referencia metodológica y no como requisitos obligatorios de aplicación general.</t>
  </si>
  <si>
    <t>La inclusión de un procedimiento específico para la evaluación de impactos residuales acumulativos y sinérgicos constituye uno de los cambios metodológicos más exigentes incorporados en la propuesta de actualización de la MGEPEA. Si bien este tipo de análisis aporta elementos importantes para comprender efectos complejos sobre los sistemas ambientales, su aplicación generalizada puede generar incrementos significativos en los tiempos y costos asociados a la elaboración de los Estudios de Impacto Ambiental.
La evaluación de impactos acumulativos y sinérgicos requiere, en muchos casos, la identificación y caracterización de otros proyectos, obras o actividades presentes en el territorio, el análisis de relaciones causales entre impactos, la construcción de escenarios temporales de interacción, el uso de herramientas de modelación o análisis de redes y la incorporación de metodologías adicionales para determinar la magnitud y relevancia de los efectos resultantes.
Asimismo, la selección de impactos a evaluar bajo este enfoque y la eventual utilización de Elementos Ambientales Valiosos (EAV) puede generar diferencias de interpretación entre usuarios y autoridades ambientales cuando no existan criterios previamente definidos para su identificación y valoración. Esta situación puede traducirse en requerimientos adicionales de información, ampliaciones del alcance de la evaluación y mayores tiempos de revisión durante el proceso de licenciamiento.
Para proyectos complejos, la aplicación integral de estos análisis puede representar incrementos significativos en la fase de evaluación ambiental, sin que necesariamente todos los impactos identificados presenten potencial real de acumulación o sinergia. Por ello, resulta necesario incorporar mecanismos de priorización que permitan concentrar los esfuerzos técnicos en aquellos impactos con una probabilidad razonable de generar efectos acumulativos o sinérgicos relevantes para la toma de decisiones ambientales.</t>
  </si>
  <si>
    <t>La inclusión explícita y desglosada de subnumerales independientes para modelaciones prospectivas de ruido, paisaje y oceanografía dentro de la estructura obligatoria del EIA genera una rigidez procedimental que ignora el principio de proporcionalidad. Al estar enlistados como requisitos fijos del capítulo, los evaluadores de las autoridades ambientales tienden a exigirlos de forma automática mediante listas de chequeo, sin evaluar si el proyecto tiene el potencial real de impactar dichos componentes.
La modelación prospectiva de estos tres fenómenos requiere la adquisición de licencias de software especializado, la contratación de expertos de nicho y fases prolongadas de calibración y validación de modelos en campo, lo que eleva exponencialmente los costos y tiempos de elaboración de los estudios. Exigir, por ejemplo, escenarios prospectivos de paisaje en proyectos con baja intrusión visual, o de oceanografía en proyectos que no realizan vertimientos ni obras costeras, satura el EIA de anexos técnicos irrelevantes que complejizan la evaluación y retrasan el trámite de licenciamiento sin aportar valor real a la toma de decisiones ambientales.</t>
  </si>
  <si>
    <t>La incorporación del análisis costo-beneficio ambiental (ACB) dentro del DAA puede aportar elementos para la comparación de alternativas; sin embargo, este tipo de valoración suele requerir información que normalmente no está disponible en esta etapa temprana del proyecto. Su aplicación obligatoria puede incrementar la incertidumbre de los resultados, generar una falsa percepción de precisión en la toma de decisiones y aumentar los costos de elaboración del estudio al requerir análisis económicos especializados. Por ello, se considera necesario ajustar su alcance a la naturaleza y nivel de detalle propios del DAA.</t>
  </si>
  <si>
    <t>La propuesta amplía de manera significativa el alcance metodológico de la Evaluación Multicriterio de Alternativas (EMC), incorporando requisitos asociados a selección y justificación de métodos, análisis de sensibilidad, evaluación de incertidumbre, ajustes iterativos de alternativas y documentación detallada del proceso de decisión.
Si bien estos elementos pueden fortalecer la transparencia y robustez de la selección de alternativas, el nivel de detalle propuesto puede transformar el Diagnóstico Ambiental de Alternativas (DAA) en un ejercicio de decisión multicriterio de alta complejidad metodológica, alejándose del enfoque práctico y proporcional que ha caracterizado la aplicación de la EMC bajo la MGEPEA 2018.
La exigencia de múltiples análisis metodológicos, talleres de ponderación, ejercicios iterativos y validaciones adicionales puede incrementar significativamente los tiempos de elaboración del DAA, los costos asociados a equipos interdisciplinarios y la complejidad documental requerida para sustentar la selección de alternativas. Asimismo, la necesidad de comparar o justificar exhaustivamente diferentes metodologías multicriterio puede generar discusiones metodológicas que no necesariamente aportan valor adicional a la decisión ambiental final.
La experiencia acumulada en la aplicación de la metodología vigente demuestra que herramientas ampliamente reconocidas, como la suma ponderada u otros métodos multicriterio equivalentes, permiten realizar comparaciones técnicamente sólidas cuando existe claridad en la definición de criterios, pesos, supuestos e incertidumbres.
Por lo anterior, se considera conveniente mantener la flexibilidad metodológica establecida en la MGEPEA 2018, privilegiando la transparencia, trazabilidad y justificación técnica de la decisión sobre la obligatoriedad de aplicar metodologías complejas o procesos iterativos que no resulten necesarios para todos los proyectos.</t>
  </si>
  <si>
    <t>La integración de los diferentes planes e instrumentos de gestión ambiental constituye un avance positivo para mejorar la coherencia y trazabilidad de las medidas propuestas dentro del EIA. Sin embargo, la exigencia de indicadores, cronogramas, responsables y mecanismos de seguimiento independientes para cada plan puede generar duplicidades de información, incremento en la carga documental y dificultades de gestión durante la implementación y seguimiento del proyecto.
En muchos casos, una misma medida ambiental contribuye simultáneamente al manejo de impactos, la gestión del riesgo, la adaptación al cambio climático, la protección de servicios ecosistémicos o el cumplimiento de obligaciones de compensación. La elaboración de fichas, indicadores y reportes independientes para cada instrumento puede generar redundancias sin aportar valor adicional al proceso de evaluación o seguimiento ambiental.</t>
  </si>
  <si>
    <t>La incorporación de un Plan de Gestión de Cambio Climático constituye una exigencia adicional frente a la MGEPEA 2018. Su implementación implica la elaboración de inventarios de GEI, análisis de vulnerabilidad climática, evaluación de escenarios y formulación de medidas de mitigación y adaptación, lo que incrementa los costos y tiempos de elaboración del EIA. Si bien estos análisis son pertinentes para proyectos con emisiones significativas o alta exposición a riesgos climáticos, su aplicación generalizada puede resultar desproporcionada para proyectos con bajas emisiones o limitada vulnerabilidad climática.</t>
  </si>
  <si>
    <t>Si bien el numeral contempla el componente geomorfológico, no aparece de manera explícita el análisis morfodinámico, es importante que la delimitación del área de influencia incorpore los procesos morfodinámicos existentes o potenciales que puedan verse afectados, reactivados, acelerados o modificados por la nueva actividad. Esto es relevante porque algunos procesos no se localizan estrictamente dentro del área de intervención, pero pueden tener relación con el proyecto, por ejemplo, movimientos en masa, procesos erosivos, socavación lateral, cárcavas, reptación, subsidencia, sedimentación activa o inestabilidad asociada a vías, cortes, llenos, explanaciones, explotación minera o modificación del drenaje.</t>
  </si>
  <si>
    <t>Pued exigirse con mayor claridad la geología local aplicada al proyecto. En procesos de evaluación encontramos estudios que copian de manera integral la geología regional del SGC, pero no explican la unidad realmente intervenida, su espesor, meteorización, fracturamiento, contactos, continuidad lateral ni relación con las obras. Esto impide evaluar estabilidad, drenaje, aprovechamiento de materiales, potencial de contaminación o comportamiento del terreno.</t>
  </si>
  <si>
    <t>Aunque el numeral incorpora elementos relevantes, se considera necesario precisar que la geotecnia no debe limitarse a una zonificación general, sino sustentar técnicamente la estabilidad de las áreas a intervenir. En evaluación de estudios se evidencian análisis generales, sin suficiente exploración del subsuelo, parámetros justificados, nivel freático o modelaciones acordes con las obras proyectadas, lo que dificulta valorar la viabilidad ambiental y los riesgos asociados.</t>
  </si>
  <si>
    <t>De manera general, desde Andesco en primer lugar se valora positivamente la inclusión de la debida diligencia en derechos humanos dentro de la elaboración de los Estudios de Impacto Ambiental. No obstante, se evidencia la ausencia de criterios, alcances y lineamientos técnicos claros para su implementación, lo que puede generar riesgos en los procesos de licenciamiento ambiental, cargas desproporcionadas para los proponentes y posibles inconsistencias en la evaluación por parte de la autoridad ambiental competente. En este sentido, resulta fundamental delimitar con precisión el alcance de este enfoque, así como su articulación con los instrumentos ya existentes.Adicionalmente se debe tener en cuenta que con la expedición del Decreto 552 de 2026 que en su artículo 2.1.7.8.2.2.4. se contempla que las entidades que ejerzan funciones de licenciamiento deberán conforme a su marco normativo y competencias técnicas y sectoriales, analizar y fortalecer los mecanismos existentes para promover en las empresas vigiladas, acciones y estrategias de prevención de gestión de impactos y violaciones a los derechos humanos, incluyendo, entre otros, elementos de la debida diligencia en derechos humanos, y que para este fin, podrán elaborar y aplicar guías prácticas, protocolos, indicadores y metodologías de referencia que faciliten criterios comunes de actuación, atendiendo a lineamientos existentes en materias relacionadas como los establecidos en los Programas de Transparencia y Ética Empresarial. Por lo tanto, se requiere entonces  que la ANLA y Autoridades ambientales expidan una guía práctica o protocolo con el fin de atender los lineamientos de Decreto, siguiendo las indicaciones del MinAmbiente como cabeza de sector.</t>
  </si>
  <si>
    <t>En segundo lugar, preocupa la inclusión de orientaciones derivadas de órdenes judiciales sin una delimitación clara de su alcance, lo que puede introducir ambigüedad en la elaboración de los EIA y en el desarrollo del procedimiento de licenciamiento ambiental para proyectos, obras o actividades. Asimismo, lo relacionado con las competencias del sector empresarial sobre  os alcances de participación de los sujetos de reparación colectiva, no es claro si se está estableciendo una obligación de verificación, consulta o coordinación, ni el alcance del rol que deben ejercer los titulares de proyectos o las autoridades ambientales.</t>
  </si>
  <si>
    <t>Por otro lado, en lo relacionado con el ordenamiento territorial, es fundamental tener en cuenta los diferentes determinantes de cara a la determinación de alternativas para los POA sujetos a licenciamiento, pero particularmente para lo relacionado a las APPA cabe resaltar que aún no hay claridades, ni una homogenización en la adopción de las delimitaciones por parte de los municipios en donde ya se tienen estas declaratorias. En ese sentido, se ha insistido desde el gremio en que los instrumentos normativos de delimitación de las APPA revisen las proyecciones de infraestructura de TODOS los servicios públicos y de comunicaciones, con el fin de propiciar una adecuada armonización de determinantes de ordenamiento territorial donde adicional a la prioridad de soberanía alimentaria, se materialice la cobertura universal de los servicios públicos domiciliarios como parte de las finalidades del Estado Social de Derecho, a través de la coexistencia de dicha infraestructura con las APPA, contribuyendo al equilibrio territorial que impulsa el desarrollo de los territorios. Por lo que, no tener claridades respecto a la aplicación de estos como parte de los determinantes de ordenamiento territorial, generaría incertidumbre en el marco de los estudios de impacto ambiental para los diferentes proyectos, obras y actividades.</t>
  </si>
  <si>
    <t>Adicionalmente, es pertinente aclarar el procedimiento mediante el cual se realizaría la consulta a la UARIV, así como el papel del Ministerio de Ambiente y Desarrollo Sostenible en la articulación institucional. Esto resulta especialmente relevante en territorios donde ya existen sujetos de reparación colectiva reconocidos, para evitar duplicidades, actuaciones por fuera de competencia o riesgos en la gestión social del proyecto. Una redacción más precisa fortalecería la seguridad jurídica y la adecuada coordinación interinstitucional.</t>
  </si>
  <si>
    <t>Finalmente, en el análisis de los componentes asociados tanto a las especificaciones técnicas del Diagnóstico Ambiental de Alternativas como de los Estudios de Impacto Ambiental, se presentan comentarios adicionales orientados a mejorar la claridad en la aplicación de la metodología propuesta. Especificamente, lo relacionado con la propuesta técnica intergremial remitida a estar cartera ministerial a través del radicado  2026E1020418,  sobre la integración transversal de la gestión del cambio climatico, ya que contribuiría a preservar la coherencia e integralidad en el marco del proceso de evaluación ambiental. Con esta propuesta se busca asegurar que la gestión climática sea un componente intrínseco del proceso de licenciamiento ambiental, contribuyendo de forma coherente al logro de las metas nacionales, sectoriales y empresariales.</t>
  </si>
  <si>
    <t>El ámbito de aplicación universal y sin distinción puede generar interpretaciones extensivas que imponga la propuesta de metodología a proyectos con procesos de licenciamiento en curso o en etapas avanzadas de evaluación, generando incertidumbre sobre la norma aplicable y posibles reprocesos técnicos y económicos. La norma no diferencia entre proyectos nuevos y aquellos con trámites en curso distintos de los que expresamente regula el artículo 6 de transición.</t>
  </si>
  <si>
    <t>Para proyectos que requieran de trámites paralelos, como Consulta Previa, Sustracción de Reserva Forestal, entre otros, podría ser ajustado el plazo definido. En sentido se solicita se pueda definir las situaciones que pueden justificar la prórroga del término definido para la radicación del EIA dentro de la transición.
 Adicionalmente, es importante dejar de manera expresa y clara que el tiempo definido para la transición es determinado para la radicación del EIA ante la AA, y que será el radicado expedido por la ventanilla de la autoridad ambiental competente la evidencia o soporte definido para verificar el cumplimiento de la Transición.
 Lo anterior es necesario ajustarlo en redacción pues el texto propuesto permite ambigüedad en la interpretación al no establecer el hecho verificable que permite determinar el cumplimiento o no de la transición, debiendo ser la radicación del EIA el aspecto a verificar. De igual manera incorpora situaciones que no resultan precisas para la verificación, como lo es el inicio de un estudio ambiental, pues no lo mismo se ha iniciado el DAA (si le aplica o no), o el EIA, y si el inicio, como en el caso de los entes públicos, requiere de una licitación pública o si es para un agente privado que no se rige por esta normativa.
 Lo anterior no limita que, como se permite, se utilice la MEGEPEA desde su entrada en vigencia si el estructurador del proyecto así lo considera.
 Considerando lo anterior se solicita:
 1. Definir de manera expresa el hecho cierto que soporta el cumplimiento del régimen de transición, definiendo la obtención del radicado ante la Autoridad Ambiental como el soporte requerido.
 2. Incluir la posibilidad de solicitar prórroga motivada ante la autoridad ambiental en casos debidamente justificados.</t>
  </si>
  <si>
    <r>
      <t xml:space="preserve">En la anterior propuesta de la MGEPEA, se presentó la siguiente definición: </t>
    </r>
    <r>
      <rPr>
        <i/>
        <sz val="9"/>
        <color rgb="FF000000"/>
        <rFont val="Arial Narrow"/>
        <family val="2"/>
      </rPr>
      <t>proceso sistémico que permite identificar, prevenir, mitigar los posibles,  impactos que la actividad empresarial pueda producir en el goce y ejercicio de los derechos humanos, y se comienza antes de la toma de la operación de cualquier proyecto, continuando hasta el cierre del mismo.</t>
    </r>
    <r>
      <rPr>
        <sz val="9"/>
        <color rgb="FF000000"/>
        <rFont val="Arial Narrow"/>
        <family val="2"/>
      </rPr>
      <t xml:space="preserve"> Al respecto, es necesario aclarar que, lo relacionado con debida diligencia en derechos humanos por parte de las empresas en temas de reparación por violaciones a los derechos humanos no resulta procedente en el marco del desarrollo de un proyecto, cuando no existe unos lineamientos claros que permita determinar la ocurrencia de tales violaciones. En efecto, la reparación supone el reconocimiento de un daño cierto y verificable, derivado de una afectación comprobada a derechos humanos, lo cual excede el alcance preventivo de los estudios de impacto ambiental. 
Esto supone un análisis de una dimensión jurídica compleja que va más allá del alcance técnico propio de un EIA. Adicionalmente se debe tener en cuenta que la expedición del Decreto 552 de 2026 que en su artículo 2.1.7.8.2.2.4. contempla que las entidades que ejerzan funciones de licenciamiento deberán conforme a su marco normativo y competencias técnicas y sectoriales, analizar y fortalecer los mecanismos existentes para promover en las empresas vigiladas, acciones y estrategias de prevención de gestión de impactos y violaciones a los derechos humanos, incluyendo, entre otros, elementos de la debida diligencia en derechos humanos. Para este fin, podrán elaborar y aplicar guías prácticas, protocolos, indicadores y metodologías de referencia que faciliten criterios comunes de actuación, atendiendo a lineamientos existentes en materias relacionadas como los establecidos en los Programas de Transparencia y Ética Empresarial.
Por tanto, se requiere entonces es que la ANLA y Autoridades ambientales expidan una guía práctica o protocolo con el fin de atender los lineamientos de Decreto, siguiendo las indicaciones del MinAmbiente como cabeza de sector.</t>
    </r>
  </si>
  <si>
    <t>Si bien esta definición acote el alcance de los grupos de interés de los proyectos, no necesariamente existe una afectación a estos por parte del desarrollo de los proyectos, por lo que se sugiere cambiar el término "afectados" a "impactados"</t>
  </si>
  <si>
    <t>Se resalta la intencionalidad de la Propuesta puesta en consulta para la MGEPEA, al igual que propuestas anteriores, prioriza que la información que se incorpore a los estudios ambientales esté orientada a contar con la información de la mejor calidad y con principios de participación claros e inapelables de cara a la toma de decisiones, que además son la salvaguarda del solicitante o del regulado para ejercer un seguimiento y control proporcional al Proyecto, Obra o Actividad del caso; sin embargo, es importante resaltar que, muchos de los alcances en varios temáticos de la Metodología, siguen superando la competencia y proporcionalidad del interesado. Se reconoce que los entornos y escenarios territoriales en los que se desarrollan son complejos y requieren de la atención de pasivos históricos e institucionales que han llevado a la materialización de conflictividades socioambientales, es fundamental tener presente que estas situaciones requieren de la intervención estatal a todos los niveles y no supeditar la actuación exclusiva a nivel sectorial y gremial, pues esto rompe el nexo de proporcionalidad para con los mismos.</t>
  </si>
  <si>
    <t>Es importante recalcar que dentro de la elaboración de estudios ambientales para la fase de licenciamiento,  los documentos que soportan las solicitudes en las diferentes etapas del licenciamiento DAA y EIA, respectivamente, están orientados a identificar los impactos ambientales que se generarán con el POA objeto de solicitud y de identificar y formular las medidas de manejo para prevenir, mitigar, corregir y compensar estos impactos. La redacción propuesta de facto asume que se tienen que implementar sistemas de monitoreo que de manera anacrónica dentro del tracto sucesivo del trámite, como mecanismo (plan) para la gestión de un impacto y además supone la obligatoriedad de en tiempo real de incidir en la ejecución de actividades de control y seguimiento ambiental, instancia que no es atribuible para la fase de licenciamiento ambiental.</t>
  </si>
  <si>
    <t>Se resalta que esta mención elimina eventualmente divergencias que se venían presentando con versiones anteriores, en cuanto a diferencias evidentes que se tenían dentro de cada numeral de la MGEPEA sobre la escala de levantamiento de información en comparación con las escalas relacionadas en los términos de referencia específicos para cada sector; sin embargo, la mención como se presenta también puede prestarse para disonancias interpretativas frente a cuál es la base o marco para este tipo de requerimientos y alcances.</t>
  </si>
  <si>
    <t>Se considera que lo aquí descrito contraría la funcionalidad de la MGEPEA y la misma naturaleza del contenido y la orientación de la misma, que es de manera GENERAL. En este punto se resalta que según lo establecido dentro de la misma Metodología, los estudios ambientales deben elaborarse a partir de las orientaciones metodológicas contenidas dentro del documento (MEGEPEA), al considerar la inclusión de orientaciones o especificaciones con motivo de órdenes judiciales y particularmente al poner de manifiesto a la JEP, se introduce un cambio estructural en el licenciamiento ambiental al ampliar su alcance hacia la incorporación obligatoria de protocolos derivados de decisiones judiciales, especialmente en materia de derechos humanos y conflicto armado; resaltamos que el EIA es un instrumento ambiental que está orientado en la identificación de medidas de manejo para los impactos de cada POA, no para la gestión de vacíos y pasivos históricos y de conflicto armado en los territorios. 
 Adicionalmente se considera que este tipo de inclusiones dentro de la MGEPEA, conllevan a una expansión indefinida del alcalde los EIA, aumentando entre otras cosas las exigencias para cada trámite, reprocesos técnicos y un escenario de incertidumbre permanente (inestabilidad jurídica) para cada usuario de licenciamiento.</t>
  </si>
  <si>
    <t>El alcance analizado representa una evolución positiva en términos de prevención de conflictos y calidad del diagnóstico ambiental, pero introduce riesgos relevantes para el licenciamiento de proyectos  al ampliar significativamente el alcance del EIA hacia variables de derechos humanos, conflictividad y gobernanza territorial, lo que incrementa la complejidad técnica, la discrecionalidad de la autoridad, los costos y los tiempos de evaluación, así como la exposición a litigios y conflictos sociales.</t>
  </si>
  <si>
    <t>Se resalta la incorporación del enfoque de derechos humanos en la MGEPEA. No obstante, se recomienda revisar la redacción propuesta, toda vez que podría interpretarse que cualquier impacto sobre los servicios ecosistémicos conlleva necesariamente una incidencia negativa sobre los derechos humanos.
En el caso de proyectos, obras o actividades con los cuales se garantiza la prestación de servicios públicos esenciales, debe considerarse que estos también contribuyen a la garantía de derechos fundamentales y al cumplimiento de los fines del Estado Social de Derecho. Por lo tanto, la evaluación de eventuales afectaciones a derechos humanos no debería partir de presunciones generales, sino de un análisis técnico y científico realizado en el marco de la evaluación de impacto ambiental.
Se sugiere ajustar el texto para precisar que la identificación de posibles incidencias sobre derechos humanos debe realizarse caso por caso, con base en la valoración de los impactos ambientales y la efectividad de las medidas de manejo propuestas, evitando interpretaciones que impliquen una ponderación o afectación anticipada de derechos antes de surtirse la evaluación correspondiente.</t>
  </si>
  <si>
    <t>Si bien el MADS acoge parte de la propuesta intergremial presentada, es necesario que de manera prioritaria se evalúe la necesidad de incluir un numeral específico para el Plan de gestión de Cambio climático, teniendo en cuenta, que justamente esto se incorpora al rededor de los capítulos de los EIA</t>
  </si>
  <si>
    <t>Importante que se tenga en cuenta que la información de IGAC puede variar, para efectos de la cartografía básica, en las divisiones político administrativas de las Unidades territoriales, respecto a los instrumentos de planificación territorial de los municipios y particularmente del autoreconocimiento y de la cartografía social de las comunidades dentro de las Áreas de Influencia, por lo que el uso de esta información no es aplicable universalmente para la cartografía básica de los DAA y los EIA, en cuyo caso deberán considerar construcciones y delimitaciones que respondan a las realidades territoriales y las dinámicas que allí suceden</t>
  </si>
  <si>
    <t>Considerar y relacionar de manera expresa en otras fuentes a "Otros estudios o estudios realizados por empresas" donde deben quedar incorporados los estudios elaborados por las empresas en el marco de sus actividades o de otros estudios de impacto ambiental, en donde se genera información valiosa sobre el ambiente que puede ser retomada.</t>
  </si>
  <si>
    <t>El segundo decimal para coordenadas y longitudes se diligencia en metros teniendo en cuenta lo Indicado en el Modelo de datos (Res 2182 de 2016), se estaría solicitando información al centimetro.
 Si se incluye el segundo decimal no estaría en línea con lo expuesto en la Tabla 8. Escala de error permitido.</t>
  </si>
  <si>
    <t>Es importante tener presente que para muchos proyectos el tamaño de Insumos (imágenes u ortofotos) es en promedio 8GB, por lo tanto, el tamaño máximo recomendado en la Tabla 7 es muy bajo, como Información geográfica: MAG (Tamaño máximo: 2GB), Insumos (imágenes u ortofotos) (Tamaño máximo: 1GB) para el peso real de la Información geográfica siguiendo los estándares requeridos por la Resolución 2182 de 2016; por otro lado la cantidad de soportes y registros audiovisuales requeridos en los TDR con buena calidad para que sean visualizados supera por mucho el tamaño máximo recomendado, por lo que se considera pertinente ajustar los propuestos en consecuencia con la necesidad de dimensionar los portales de carga de información, en especial VITAL, a la realidad de la resolución de la información actual.</t>
  </si>
  <si>
    <t>El tamaño máximo recomendado en la Tabla 7 es muy bajo, específicamente para la subcarpeta "Insumos (Imágen u Ortofotos)"
 Adicional teniendo en cuenta las modelaciones y soportes requeridos para cada uno de los medios el tamaño máximo recomendado es muy bajo.
  Por otro lado, la cantidad de soportes y registros audiovisuales requeridos en los TDR con buena calidad para que sean visualizados supera por mucho el tamaño máximo recomendado, por lo que se considera pertinente ajustar los propuestos en consecuencia con la necesidad de dimensionar los portales de carga de información, , en especial VITAL, a la realidad de la resolución de la información actual.</t>
  </si>
  <si>
    <t>Los dos parámetros planteados para garantizar la precisión no pueden ser aplicados, ya que para la información recolectada en campo no se tiene una Coordenadas de referencia para ser evaluada.</t>
  </si>
  <si>
    <t>Este apartado a primera instancia se interpreta que independientemente la resolución indicada en los términos de referencia la cartografía deberá tener por lo menos la resolución espacial indicada en el MGEPEA. 
 No es claro a que se debe el ajuste de la resolución mínima para cada escala ni en que documento/norma se fundamenta, por ende, se solicita soportar los valores asignados. 
 A pesar de que los tiempos de revisión y concepto en los DAA y/o EIA por parte de las autoridades ambientales competentes  está dispuesto en la normatividad, algunas de ellas no los cumplen y esto genera que la información presentada en el estudio pierda la oportunidad requerida y en algunos casos se realicen requerimientos de información adicional. Estas situaciones no sólo se dan con los DAA o EIA si no con trámites como la Sustracción de Reserva Forestal .
 Las imágenes ráster son requeridas para el inicio de los estudios, la elaboración de un DAA y/o EIA está en alrededor de 12 meses, por lo que se requiere que para que esta información sea representativa las autoridades ambientales competentes cumplan los tiempos de norma para realizar la evaluación de los trámites.</t>
  </si>
  <si>
    <t>Se solicita ampliar la ventana de tiempo entre la ocurrencia del fenómeno y la presentación de la información a 5 años, dado que algunos estudios pueden tomar estos tiempos, especialmente cuando requieren trámites paralelos</t>
  </si>
  <si>
    <t>Es importante que la Autoridad tenga especial atención en que debe entenderse de manera diferente el concepto de impacto ambiental significativo del EIA, producto de la evaluación detallada con el impacto potencial que se identifica en el DAA. Dado que al momento de determinar el área de estudio del DAA no se ha realizado la evaluación de impactos.</t>
  </si>
  <si>
    <t>Considerar nuevamente la condición potencial de los impactos ambientales para esta fase del licenciamiento, por lo que la manifestación de impactos para esta fase se da en un abordaje meramente hipotético y de diagnóstico</t>
  </si>
  <si>
    <t>Considerar nuevamente la condición potencial de los impactos ambientales para esta fase del licenciamiento, por lo que la manifestación de impactos para esta fase se da en un abordaje meramente hipotético y de diagnóstico. Tener en consideración además, que esta potencialidad de los impactos está sustentada además en la misma consideración que se plantea dentro de la MGEPEA pues textualmente se expone que se debe reconocer que existe incertidumbre sobre las características definitivas del proyecto dado que las alternativas se plantean en sus primeras etapas de estructuración. En este sentido, el proceso de delimitación debe enfocarse en procurar que el ámbito geográfico de contexto general que representa esta área permita hacer evidentes las diferencias entre las implicaciones ambientales de las alternativas.</t>
  </si>
  <si>
    <t>Es importante no desvirtuar el alcance que tienen los DAA, y ser claros en que en esta etapa no es posible medir impactos ambientales significativos</t>
  </si>
  <si>
    <t>Se recomienda ajustar la redacción para diferenciar de manera explícita las fuentes de derecho internacional de la normativa nacional, ya que la formulación actual presenta una enumeración continua que puede generar ambigüedad respecto a la naturaleza y jerarquía de los instrumentos citados. La separación propuesta, junto con el uso del término “respectivamente”, mejora la claridad conceptual y la coherencia jurídica del texto, facilitando su interpretación y aplicación en el marco del Diagnóstico Ambiental de Alternativas (DAA).
 Esta precisión fortalece la seguridad jurídica y la trazabilidad normativa, al permitir una identificación más clara de las obligaciones derivadas tanto de estándares internacionales como de la legislación nacional. En consecuencia, el ajuste contribuye a optimizar la comprensión del instrumento metodológico, mejora la calidad de los estudios ambientales y reduce riesgos asociados a interpretaciones inadecuadas, sin modificar el alcance sustantivo del contenido.</t>
  </si>
  <si>
    <t>Se recomienda introducir una precisión en el alcance de la participación durante la etapa del DAA, considerando que la incorporación de procesos de socialización temprana con comunidades puede generar expectativas que no necesariamente serán materializadas en fases posteriores del proyecto. Lo anterior resulta particularmente sensible dado el intervalo temporal entre el DAA y el EIA, así como el carácter exploratorio de las alternativas analizadas, lo cual puede derivar en ajustes sustanciales o descartes de opciones inicialmente consideradas.
 En este sentido, es importante aclarar que la participación en esta etapa debe gestionarse con enfoque preventivo, asegurando que la información proporcionada tenga un carácter general y no vinculante frente a decisiones futuras. Esto permite proteger la viabilidad de los proyectos, preservar la credibilidad institucional y evitar distorsiones en la relación con los grupos de interés, garantizando que las expectativas se mantengan alineadas con el nivel de definición propio del DAA.</t>
  </si>
  <si>
    <t>Se recomienda complementar la redacción incorporando un criterio explícito de representatividad e idoneidad de los participantes, en coherencia con la necesidad de estructurar procesos de participación efectivos y sustantivos. Si bien el enfoque de apertura e inclusión es fundamental, este debe articularse con mecanismos que garanticen la participación de actores con capacidad real de comprensión, análisis y vocería, evitando que el proceso se diluya en ejercicios meramente informativos o de concurrencia masiva sin incidencia efectiva.
 En este sentido, la participación debe promover espacios organizados y técnicamente orientados, donde se reconozcan liderazgos legítimos y se facilite la intervención de actores que representen de manera adecuada a los grupos de interés. Esto fortalece la calidad del diálogo, mejora la toma de decisiones y asegura la coherencia con los principios de eficiencia, transparencia y legitimidad del proceso.</t>
  </si>
  <si>
    <t>Se recomienda precisar el alcance del párrafo, dado que la referencia al principio de debida diligencia en derechos humanos puede generar ambigüedad respecto a su exigibilidad y nivel de desarrollo dentro del DAA o el EIA. En su redacción actual, no es claro si se está estableciendo la obligación de adelantar un proceso formal de debida diligencia en derechos humanos, o si se trata de un enfoque orientador para la identificación temprana de riesgos.
 Adicionalmente, es pertinente aclarar que el análisis derivado del proceso de participación debe abarcar tanto potenciales impactos negativos como oportunidades de generación de impactos positivos, en línea con un enfoque integral de gestión ambiental y social. Una mayor precisión permitiría alinear expectativas, evitar interpretaciones extensivas sobre el alcance del estudio y orientar de manera más clara la incorporación de insumos provenientes de los grupos de interés.</t>
  </si>
  <si>
    <t>Se recomienda precisar y ajustar la redacción del párrafo, ya que en su forma actual puede generar incertidumbre sobre las competencias del sector empresarial frente a la identificación de sujetos de reparación colectiva, función que corresponde exclusivamente a la Unidad para la Atención y Reparación Integral a las Víctimas (UARIV). En este sentido, no es claro si se está estableciendo una obligación de verificación, consulta o coordinación, ni el alcance del rol que deben ejercer los titulares de proyectos o las autoridades ambientales.
 Adicionalmente, es pertinente aclarar el procedimiento mediante el cual se realizaría la consulta a la UARIV, así como el papel del Ministerio de Ambiente y Desarrollo Sostenible en la articulación institucional. Esto resulta especialmente relevante en territorios donde ya existen sujetos de reparación colectiva reconocidos, para evitar duplicidades, actuaciones por fuera de competencia o riesgos en la gestión social del proyecto. Una redacción más precisa fortalecería la seguridad jurídica y la adecuada coordinación interinstitucional.</t>
  </si>
  <si>
    <t>Se recomienda precisar el alcance de la expresión “diseñar métodos e instrumentos”, ya que en su formulación actual puede interpretarse como la obligación de desarrollar herramientas metodológicas propias, lo cual excede las competencias típicas de un desarrollador de proyectos y podría generar cargas técnicas innecesarias o inconsistencias con lineamientos institucionales. Esta ambigüedad se acentúa al contrastarse con el párrafo siguiente, que orienta la acción hacia la definición de estrategias y procedimientos de comunicación, lo cual resulta más acorde con el rol del titular del proyecto.
 En este sentido, se sugiere ajustar la redacción para enfocar la acción en la definición, adopción y adecuación de estrategias, mecanismos e instrumentos de comunicación y participación, más que en su diseño original, incorporando el enfoque diferencial y la adaptación al contexto sociocultural. Esto permite mantener la intención del lineamiento sin trasladar obligaciones metodológicas impropias, y alineando la actuación del desarrollador con buenas prácticas de gestión social y participación.</t>
  </si>
  <si>
    <t>Se recomienda revisar y acotar el alcance del párrafo, dado que las obligaciones propuestas corresponden más a la fase de elaboración del Estudio de Impacto Ambiental (EIA) que al Diagnóstico Ambiental de Alternativas (DAA). En esta etapa, el objetivo del proceso participativo es de carácter general e informativo sobre el proceso de licenciamiento y las alternativas, y no la divulgación detallada del proyecto ni la gestión continua de interacciones con los grupos de interés.
 En este sentido, la exigencia de establecer mecanismos “de forma permanente” y de demostrar de manera detallada la incorporación de aportes puede generar una sobredimensión del alcance del DAA, desalineándolo de su naturaleza y trasladando cargas propias del EIA. Se recomienda, por tanto, ajustar la redacción para reflejar un enfoque proporcional, acotado y coherente con el nivel de detalle de esta fase.</t>
  </si>
  <si>
    <t>Se recomienda precisar la fuente y el criterio de clasificación de los niveles de riesgo (“medio, alto o extremo”), dado que en la redacción actual no se identifica con claridad cuál es la entidad competente para establecer dicha categorización ni el instrumento específico que la define. Esta ambigüedad puede generar interpretaciones dispares por parte de los titulares de proyectos al momento de aplicar el lineamiento.
 En particular, si bien se hace referencia a las alertas tempranas de la Defensoría del Pueblo, no es explícito si esta entidad define formalmente una escala estandarizada de niveles de riesgo o si dicha valoración corresponde a otro instrumento o autoridad. Por lo anterior, se sugiere aclarar expresamente que la clasificación debe basarse en las valoraciones oficiales emitidas por la Defensoría del Pueblo u otra entidad competente, evitando que los desarrolladores de proyectos asuman funciones de calificación que no les corresponden y garantizando así consistencia en la aplicación del criterio.</t>
  </si>
  <si>
    <t>Estos son políticas públicas de seguridad, no deberían ser vistas como alcance de un DAA- EIA como obligación operativa directa.
 El alcance propuesto introduce la obligación de establecer una ruta para el cumplimiento de un supuesto deber de denuncia frente a situaciones de riesgo, incluyendo la inclusión de autoridades como la Fiscalía General de la Nación y la Unidad Nacional de Protección, lo cual plantea serios cuestionamientos jurídicos y operativos en el marco del licenciamiento ambiental.
 En primer lugar, se evidencia un desbordamiento del alcance propio del Estudio de Impacto Ambiental, al incorporar funciones que corresponden al ámbito de la seguridad, la investigación penal y la protección de personas, materias que no son competencia del titular del proyecto ni de la autoridad ambiental.
 En segundo lugar, la disposición crea un deber impreciso y de difícil aplicación práctica, en tanto no define claramente qué se entiende por “situaciones de riesgo”, ni establece criterios objetivos para su identificación o reporte, lo que genera alta incertidumbre jurídica y potenciales riesgos de responsabilidad por omisión.
 Adicionalmente, la implementación de este tipo de rutas podría poner en riesgo la seguridad de los equipos en territorio y afectar la confianza con las comunidades, al posicionar al titular del proyecto como un actor de reporte ante autoridades judiciales, lo cual resulta incompatible con los principios de participación efectiva y construcción de confianza que orientan el licenciamiento ambiental.</t>
  </si>
  <si>
    <t>Se recomienda eliminar el inciso “Mención de las posibles medidas de manejo para los impactos ambientales de las alternativas”, dado que este alcance no corresponde a la naturaleza del Diagnóstico Ambiental de Alternativas (DAA). En esta etapa, el análisis se centra en la comparación de alternativas desde una perspectiva general y estratégica, sin llegar al nivel de detalle requerido para la formulación de medidas de manejo, lo cual es propio del Estudio de Impacto Ambiental (EIA).
 Incluir este tipo de contenido en los espacios de participación del DAA puede inducir a interpretaciones erróneas sobre el nivel de definición del proyecto y generar expectativas en los grupos de interés frente a compromisos que aún no han sido estructurados ni evaluados técnicamente. En consecuencia, su eliminación contribuiría a mantener la coherencia metodológica del instrumento, evitar la sobredimensión del alcance participativo en esta fase y reducir riesgos en la gestión social del proyecto.</t>
  </si>
  <si>
    <t>Se recomienda ajustar la redacción para asegurar coherencia con lo definido en el numeral 3.2.1, donde se estableció que el titular del proyecto no tiene como responsabilidad el diseño de métodos o instrumentos de participación. Mantener la referencia a “instrumentos y métodos diseñados” puede inducir a interpretar que el desarrollador debe crear herramientas metodológicas, lo cual excede su rol y desborda el alcance técnico esperado.
 En este sentido, es necesario alinear el lenguaje hacia la implementación, aplicación o adaptación de mecanismos e instrumentos, garantizando consistencia interna del documento y claridad sobre las responsabilidades reales del titular del proyecto.</t>
  </si>
  <si>
    <t xml:space="preserve">Se considera que la incorporación de estos determinantes dentro de la ordenamiento del uso del suelo es fundamental de cara a la determinación de alternativas para los POA sujetos a licenciamiento, pero particularmente para lo relacionado a las APPA cabe resaltar que aún no hay claridades, ni una homogenización en la adopción de las mismas por parte de los municipios en donde se tienen estas declaratorias. Es importante que se entienda que la aplicación de las APPA debe asumirse manera particular dependiendo del POA y del sector productivo al que corresponda, por ejemplo, para proyectos que se requieran para la prestación de servicios públicos.
Al respecto, se ha insistido desde el gremio en que los instrumentos normativos de delimitación de las APPA revisen las proyecciones de infraestructura de TODOS los servicios públicos y de comunicaciones, con el fin de propiciar una adecuada armonización de determinantes de ordenamiento territorial donde adicional a la prioridad de soberanía alimentaria, se materialice la cobertura universal de los servicios públicos domiciliarios como parte de las finalidades del Estado Social de Derecho, a través de la coexistencia de dicha infraestructura con las APPA, contribuyendo al equilibrio territorial que impulsa el desarrollo de los territorios.
</t>
  </si>
  <si>
    <t>El alcance propuesto establece exigencias técnicas detalladas para la compilación y tratamiento de información hidroclimática, incluyendo la disponibilidad de series de al menos diez (10) años con datos diarios, así como la aplicación de procedimientos de llenado, homogeneidad, consistencia y detección de datos anómalos.
 Si bien la incorporación de información hidrológica robusta resulta relevante para la evaluación ambiental, el nivel de exigencia planteado no es consistente con el alcance propio del Diagnóstico Ambiental de Alternativas (DAA), el cual corresponde a una fase preliminar orientada a la comparación de opciones de localización o diseño, y no a la elaboración de análisis técnicos detallados propios del Estudio de Impacto Ambiental (EIA).
 En este sentido, el requerimiento implica un sobredimensionamiento técnico del DAA, generando cargas que incrementan los costos, los tiempos de estructuración y la complejidad del análisis sin un beneficio proporcional en esta fase del proceso. Adicionalmente, se establece una obligación que en muchos casos puede resultar materialmente difícil de cumplir, dada la limitada disponibilidad de series hidroclimáticas completas y consistentes en ciertas regiones del país.
 Por lo anterior, se considera necesario ajustar el alcance del requerimiento, de manera que se armonice con la naturaleza y nivel de detalle del DAA, permitiendo el uso de información secundaria disponible y análisis preliminares, sin exigir el desarrollo de modelaciones o tratamientos avanzados de datos que corresponden a fases posteriores del licenciamiento ambiental</t>
  </si>
  <si>
    <t>No debería referirse a la metodología ENA de manera específica, toda vez que excluye metodologías más robustas que incorporan parámetros bióticos y socioculturales asociados a la cuenca. Se debería eliminar esta referencia y dejar abierto para que el POA seleccione una metodología que se encuentre acorde a las características de la cuenca, tal como se menciona para el EIA, que establece "También se puede establecer y sustentar una metodología particular, siempre que se base en información disponible (incluida la generada por autoridades o entidades encargadas de regular el recurso hídrico) y que su rigor técnico y metodológico permita caracterizar adecuadamente el régimen hidrológico mensual del tramo o longitud de los cuerpos de agua susceptibles de afectación"</t>
  </si>
  <si>
    <t>el requerimiento introduce la necesidad de justificar la selección de estaciones desde el punto de vista temporal y espacial, lo cual, si bien responde a buenas prácticas técnicas, podría derivar en requerimientos adicionales y aumentar la complejidad del análisis en una fase que debe mantener un carácter preliminar como el Diagnóstico Ambiental de Alternativas (DAA).</t>
  </si>
  <si>
    <t>La información secundaria en algunas zonas del país no permite la generación de cartografía y en esta etapa de los proyectos no es óptimo tomar información primaria, dado que no hay detalle desde lo técnico. Se sugiere eliminar la elaboración de cartografía temática de ruido.</t>
  </si>
  <si>
    <t>Si bien se permite justificar el uso de sensores remotos con mayor antigüedad a 3 años, para que desde la MGEPEA se ofrezca mayor estabilidad jurídica y claridad, la obligatoriedad de la temporalidad para los sensores remotos debería aplicar para la fase del EIA y para DAA más allá de la temporalidad de los sensores, se pueda hacer uso de los disponibles con posterior validación en campo en puntos de control y que para la fase de EIA si se exija obligatoriamente sensores remotos con temporalidades no mayores a 3 años.</t>
  </si>
  <si>
    <t>Para determinar composición y estructura florística no necesariamente se requiere información reciente, las formaciones vegetales en Colombia se encuentran bien definidas y una vez establecida el bioma-unidad biótica de interés es fácil asociar formaciones vegetales que dan cuenta de la composición y estructura, a niveles tan específicos que difícilmente un muestreo poco riguroso lo alcanzaría, para esto existe información que aunque no es reciente, da cuenta de estos atributos tal cómo Colombia diversidad biótica de Rangel, guías de plantas y artículos científicos. Así mismo, se estaría deslegitimando los esfuerzos nacionales por consolidar información de valor como la consignada en repositorios y catálogos como el del SIB, IAVH, UNAL, o como las consignadas en las lista de fuentes para la caracterización en un EIA que deben tener igual validez a nivel de DAA.
 Además, los puntos de control para verificación de coberturas poseen un propósito muy distinto al de capturar información que de cuenta de la estructura y composición de la vegetación, pues requieren ubicarse en zonas abiertas o con panorámicas estratégicas y de fácil acceso, además el personal para esto no necesariamente sea especialista en flora, por lo que no cumplirían ambas funciones y se estaría sesgando uno o varios componentes, además del incremento desmedido en costos que no son innecesarios a nivel de DAA (MY)</t>
  </si>
  <si>
    <t>Se recomienda precisar el alcance del término “detallar”, dado que puede interpretarse como la obligación de realizar una evaluación exhaustiva o de producir información primaria sobre la calidad y cobertura de los servicios públicos y sociales, lo cual excede las competencias del desarrollador del proyecto. Este tipo de información corresponde a las entidades responsables de su prestación o a fuentes oficiales, por lo que su uso en el DAA debería limitarse a la recopilación, sistematización y análisis de información secundaria existente.
 En este sentido, es necesario aclarar que la información debe provenir de fuentes oficiales y estar sujeta a su disponibilidad, evitando trasladar al titular del proyecto responsabilidades de generación o validación de datos. Esto permite mantener la proporcionalidad del alcance del DAA, alinearlo con su nivel de detalle y brindar mayor claridad sobre las obligaciones reales en la caracterización del área de influencia socioeconómica.</t>
  </si>
  <si>
    <t>Se recomienda ajustar el alcance del párrafo, dado que plantea la realización de análisis complejos sobre interacciones político‑organizativas, relaciones de poder, barreras estructurales y conflictividad socioambiental, lo cual no solo excede el nivel de detalle propio del Diagnóstico Ambiental de Alternativas (DAA), sino que tampoco corresponde a las competencias del desarrollador de proyectos. Este tipo de análisis estructurales y de contexto son, principalmente, responsabilidad de las entidades del Estado y de las instancias institucionales que cuentan con competencias, metodologías y fuentes oficiales para su valoración.
 En este sentido, el rol del titular del proyecto debe centrarse en la observación y descripción general de aspectos identificados durante el proceso de participación, sin que ello implique la realización de análisis estructurales o interpretaciones complejas del territorio. Mantener la redacción actual puede generar cargas técnicas indebidas y expectativas sobre capacidades analíticas que no corresponden al alcance del DAA ni al rol del sector privado.</t>
  </si>
  <si>
    <t>Se recomienda ajustar la redacción del párrafo para que sea consistente con el alcance del Diagnóstico Ambiental de Alternativas (DAA) y con las competencias del desarrollador del proyecto. La exigencia de “analizar la conflictividad” implica un ejercicio interpretativo y estructural que excede tanto el nivel de detalle de esta fase como el rol del titular, y que corresponde principalmente a entidades del Estado con competencias en análisis territorial, social y de derechos humanos.
 En este sentido, en el marco del DAA, el aporte del desarrollador debe centrarse en la descripción general de situaciones de conflictividad socioambiental identificadas a partir de información secundaria disponible y de lo observado durante el proceso de participación, sin desarrollar análisis profundos ni establecer conclusiones sobre su incidencia en derechos humanos. Esto permite mantener la proporcionalidad del estudio, evitar cargas indebidas y asegurar coherencia metodológica.</t>
  </si>
  <si>
    <t>Se recomienda ajustar la redacción para mantener coherencia con lo señalado previamente en el capítulo de participación respecto a la identificación de niveles de riesgo (“medio, alto o extremo”). En su estado actual, el texto puede interpretarse como una obligación del desarrollador de proyectos de determinar dicha clasificación, lo cual no corresponde a sus competencias y puede generar criterios dispares o subjetivos en su aplicación.
 En este sentido, es importante reiterar que estos niveles de riesgo deben remitirse exclusivamente a valoraciones oficiales emitidas por la Defensoría del Pueblo u otras entidades competentes, evitando trasladar al titular del proyecto responsabilidades de calificación o análisis que exceden su rol.</t>
  </si>
  <si>
    <t>Esta identificación preliminar debe hacerse con información secundaria y en los casos que sea posible con información primaria mediante técnicas e instrumentos como ficha veredal y cartografía social que aportan información confiable y evitan la generación de expectativas desde una etapa tan preliminar. La información de población susceptible de desplazamiento para esta etapa en que no se cuenta con información detallada del proyecto, es la que resulta de superponer las obras al medio social, pero no se podría identificar aquella que deba ser desplazada por impactos asociados al ruido, material particulados por ejemplo que exigen mayor nivel de información.</t>
  </si>
  <si>
    <t>Teniendo en cuenta las diferentes metodologías bajo las cuales se pueden obtener los análisis de amenazas, vulnerabilidad y riesgo de los escenarios endógenos y exógenos. El Modelo de Almacenamiento Geográfico (MAG) conforme la Resolución 2182 de 2016 no se encuentra adaptado a las metodologías de Gestión del Riesgo, por lo anterior, no se debería incluir allí.</t>
  </si>
  <si>
    <t>En líneas generales es acorde la mención y se adapta a lo que entendemos es el alcance del DAA no obstante, es importante acotar que si bien la elección de alternativas, no sólo debe pasar por aspectos de trazado, lo que concierne a tecnología y diseño, estos deben entenderse como diseños básicos, los cuales en fases posteriores pueden sufrir algunas modificaciones.
 Es importante no desvirtuar el alcance que tienen los DAA, y ser claros en que en esta etapa se miden impactos ambientales potenciales.</t>
  </si>
  <si>
    <t>Este alcance debe ser considerado para revisar alguna información y análisis solicitados que no están direccionados de manera directa a facilitar la aplicación de la EMC, la cual es la herramienta que permite lograr el propósito del DAA, elegir de las alternativas viable la mejor.
 Se solicita revisar los alcances que pueden ser ajustados, delimitados o retirados a fin de concentrar los esfuerzos. 
 Algunos análisis muy interesantes o algunas solicitudes de información primaria corresponden más a un EIA que al DAA.</t>
  </si>
  <si>
    <t>No debe pretenderse incluir en el EIA un pequeño DAA, especialmente para aquellos proyectos que no les obliga la presentación de DAA o no procede por concepto de la Autoridad Ambiental. Para estos proyectos es posible que el desarrollador relacione, en lo que corresponde a Descripción del Proyecto, de forma general los criterios considerados en el diseño, y como desde los mismos se priorizan opciones que desde la jerarquía de la gestión buscan la optimización del proyecto, incluyendo tener un menor impacto ambiental. 
 Para los proyectos que sí tuvieron DAA, independientemente de motivación, bastaría con incluir la relación del acto administrativo por el cual la Autoridad decidió la alternativa para la cual se presenta el EIA, considerando que ya se tiene una decisión en firme y que el propósito del DAA fue ya agotado en dicha instancia.
 La obligación de demostrar que la opción elegida «es la que causa los menores impactos ambientales» sin DAA previo, impone una carga probatoria extremadamente alta para los proyectos que resulta injustificable desde la normativa, y genera inseguridad jurídica por interpretación de la autoridad.</t>
  </si>
  <si>
    <t>Debe indicarse "según aplique" considerando que no en todos los casos deberá tenerse título minero o la autorización temporal vigente de la ANM. 
 Esta precisión no limita lo que ya por norma es exigible</t>
  </si>
  <si>
    <t>Incorporar, como corresponda, los textos relacionados al paisaje ya que no queda claro si se considera como un medio o un componente.  así como en las tablas  15 y 16</t>
  </si>
  <si>
    <t>Debe tenerse claridad sobre las consideraciones que determinan la delimitación del área de influencia, en ese sentido se solicita dejar de manera precisa que debe ser conformada por los factores o componentes y sus agrupaciones, y medios.
 De esta manera se evitan interpretaciones que conduzcan al evaluador a que tendrá que ver necesariamente un área de influencia por factor, y no necesariamente por la agrupación total o parcial de los factores que conforman un componente.</t>
  </si>
  <si>
    <t>Es importante tener en cuenta la información que es generada a través de estudios técnicos de origen académico, o a través de otros estudios de impacto ambiental que representan adecuadamente el componente, factor o elemento que pretendo conocer. En ese sentido debe incorporarse la opción de acudir a otras fuentes de información relevantes, no necesariamente adoptadas formalmente como información “oficial” cuando está puedan ser más precisas, de mejor calidad o actualidad para dar cuenta de lo que queremos.
 No permitir el uso de otra información relevante podría desconocer los esfuerzos que diferentes actores generan para el levantamiento de información de calidad sobre los territorios, puede generar sesgos de confirmación y selección por parte de la Autoridad, fallos de racionalidad técnica, o asimetría de información y certeza científica relativa</t>
  </si>
  <si>
    <t>La definición de impacto significativo negativo anclada únicamente en "las tres categorías más altas del Potencial normalizado" introduce una regla mecánica que puede resultar arbitraria para proyectos lineales de gran longitud (como gaseoductos o, líneas de transmisión) donde la significancia de los impactos varía considerablemente a lo largo del trayecto. Al vincular directamente la significancia con la delimitación del área de influencia, la metodología puede generar áreas de influencia sobredimensionadas con altos costos de caracterización y seguimiento, sin que ello se traduzca necesariamente en una mejor gestión ambiental.</t>
  </si>
  <si>
    <t>La autoridad ha considerado, de acuerdo con lo expuesto en la presente MGEPEA, que puede definirse el área de influencia incluso para proyectos que no tienen definida la localización de su infraestructura, y que para estos se deberá evaluar para las diferentes posibles ubicaciones. En este sentido, y considerando el detallado análisis espacial y cartográfico en los casos con ubicaciones opcionales deberá considerarse el mismo ejercicio considerando la totalidad de posibles ubicaciones y las diferentes configuraciones resultantes. Se requiere que la Autoridad aclare el procedimiento en dichos casos.
 Ver Pág 180 "La delimitación del área de influencia de proyectos para los cuales al momento de la elaboración del EIA se desconoce la localización definitiva de las infraestructuras, obras y actividades, debe abordarse contemplando todos los posibles lugares de emplazamiento de tales infraestructuras, obras y actividades".</t>
  </si>
  <si>
    <t>Es importante tener en cuenta la información que es generada a través de estudios técnicos de origen académico, o a través de otros estudios de impacto ambiental que representan adecuadamente el componente, factor o elemento que pretendo conocer. En ese sentido debe incorporarse la opción de acudir a otras fuentes de información secundaria relevante, no necesariamente adoptadas formalmente como información “oficial” cuando está puedan ser más precisas, de mejor calidad o actualidad para dar cuenta de lo que queremos.</t>
  </si>
  <si>
    <t>Incluir el caso cuando hay solicitud de Ocupaciones de cauce</t>
  </si>
  <si>
    <t>¿Cuál es el soporte normativo para hacer exigible la reducción en 6 dB(A) en relación con el uso de suelo oficial donde se plantea emplazar el proyecto, obra o actividad?
 En caso de no tener el soporte normativo, se solicita ajustarlo al máximo nivel permisible, pues mientras esté por debajo del umbral definido está cumpliendo con la normatividad.
 Tambien habría que considerar el ruido de fondo, que en algunos contextos por si mismo ya supera incluso la norma.</t>
  </si>
  <si>
    <t>Se recomienda ajustar la redacción para diferenciar de manera explícita las fuentes de derecho internacional de la normativa nacional, ya que la formulación actual presenta una enumeración continua que puede generar ambigüedad respecto a la naturaleza y jerarquía de los instrumentos citados. La separación propuesta, junto con el uso del término “respectivamente”, mejora la claridad conceptual y la coherencia jurídica del texto, facilitando su interpretación y aplicación en el marco del Estudio de Impacto Ambiental (EIA).
 Esta precisión fortalece la seguridad jurídica y la trazabilidad normativa, al permitir una identificación más clara de las obligaciones derivadas tanto de estándares internacionales como de la legislación nacional. En consecuencia, el ajuste contribuye a optimizar la comprensión del instrumento metodológico, mejora la calidad de los estudios ambientales y reduce riesgos asociados a interpretaciones inadecuadas, sin modificar el alcance sustantivo del contenido.</t>
  </si>
  <si>
    <t>Calificar la participación como "condición habilitante" del EIA eleva su condición juridica pasando de lineamiento metodológico a requisito de validez del estudio, lo que puede dar lugar a impugnaciones del EIA o de la licencia ambiental por presuntas deficiencias procedimentales en el proceso participativo, aun cuando la participación se haya llevado a cabo de buena fe. En Colombia, donde el desarrollo de proyectos coincide en muchos casos con territorios con alta conflictividad (orden público, social, entre otros) esto representa un riesgo jurídico significativo. Adicionalmente, la MGEPEA no define un estándar mínimo de participación que sea suficiente para proyectos urgentes de seguridad energética.</t>
  </si>
  <si>
    <t>Respecto de este requerimiento es necesario que se haga el análisis de la información que va a ser de caracter reservado pues el párrafo de contiene una cita que indica que salvo disposición constitucional, "toda la información pública que no esté limitada o reservada bajo una disposición constitucional debe ponerse a disposición de los grupos de interés".</t>
  </si>
  <si>
    <t>Es necesario establecer un límite de tiempo para la disponibilidad de estos canales ya que no puede quedar abierto, sino que se acote para capturar estas manifestaciones durante la ejecucuión de los estudios.</t>
  </si>
  <si>
    <t>Se recomienda precisar y ajustar la redacción del párrafo, ya que en su forma actual puede generar incertidumbre sobre las competencias del sector empresarial frente a la identificación de sujetos de reparación colectiva, función que corresponde exclusivamente a la Unidad para la Atención y Reparación Integral a las Víctimas (UARIV). En este sentido, no es claro si se está estableciendo una obligación de verificación, consulta o coordinación, ni el alcance del rol que deben ejercer los titulares de proyectos o las autoridades ambientales.
 Adicionalmente, es pertinente aclarar el procedimiento mediante el cual se realizaría la consulta a la UARIV, así como el papel del Ministerio de Ambiente y Desarrollo Sostenible en la articulación institucional. Esto resulta especialmente relevante en territorios donde ya existen sujetos de reparación colectiva reconocidos —frecuentemente asociados a comunidades étnicas o con enfoque diferencial—, para evitar duplicidades, actuaciones por fuera de competencia o riesgos en la gestión social del proyecto. Una redacción más precisa fortalecería la seguridad jurídica y la adecuada coordinación interinstitucional.</t>
  </si>
  <si>
    <t>Si bien se entiende el espírtitu del cambio propuesto en relación con la presentación de dicha información, es preciso que el Ministerio informe el tiempo y demás aspectos del procedimiento que se surtirá con esta exigencia ya que esto puede impactar los tiempos del licenciamiento y cronogramas de los proyectos. No basta con que se diga que el MADS lo remitirá a Minsiterios de Relaciones sin que eso esté contemplado como tal en los tiempos del licenciamiento o cómo se articularía con el proceso de evaluación por parte de ANLA o de Corporaciones en el caso que tambien aplique. Se debe solicitar explicación detallada sobre el alcance de esta solicitud. 
 Entendiendo la aplicabilidad particular y puntual de este tipo de situaciones, no deja de inquietar el tratamiento de este tipo de situaciones entendiendo que no es clara la jurisdicción y gobernanza que tiene el desarrollador de proyectos y de las Autoridades ambientales para manejar este tipo de impactos.</t>
  </si>
  <si>
    <t>Es importante indicar que una etapa de aprestamiento se refiere a un momento de preparación, es decir, fases iniciales de una actividad. por lo tanto, este párrafo esta generando confusión al indicar que se debe tener disponible un resumen del EIA y los capitulos que lo componen, cuanto en esta etapa de aprestamiento apenas si se esta iniciando el desarrollo del estudio, donde todavia no se tiene definido el área de influencia. 
 En este punto lo que se podría es tener disponible la información general del proyecto y del proceso de participación de tal manera que quien consulte pueda identificar en qué momento del proceso de participación está el proyecto y cuáles pueden ser los canales para acceder a más información o identificar el espacio de participación que le sea más útil en el momento en que está consultando.</t>
  </si>
  <si>
    <t>Se recomienda eliminar la referencia explícita a numerales específicos del EIA, ya que introduce un nivel de direccionamiento innecesario y potencialmente restrictivo sobre cómo deben ser incorporados los aportes de los grupos de interés. La mención de componentes particulares (como caracterización ambiental, área de influencia, evaluación ambiental o planes y programas) puede inducir a interpretaciones limitativas o a un enfoque rígido, cuando en realidad la retroalimentación debe integrarse de manera transversal y acorde con las necesidades del estudio.
 Adicionalmente, este nivel de detalle no resulta consistente con el carácter metodológico general del documento, ni con el propósito de flexibilidad técnica que debe orientar la elaboración del EIA. Por lo tanto, se sugiere mantener una redacción más amplia que permita integrar los aportes de los grupos de interés de manera proporcional y pertinente al contenido del estudio.</t>
  </si>
  <si>
    <t>Relacionar las observaciones y aportes realizados durante los procesos de información participación, registrar el análisis realizados, como se incluyeron o los motivos del por qué no fueron considerados desconoce los soportes y registros del proceso participativo, donde ya fueron considerados. Pretender trasladar los aportes que hicieron los grupos de interés a la Caracterización del Área de Influencia, desdibuja el propósito del capítulo respecto de permitir establecer una línea base del ambiente sin la presencia del proyecto.</t>
  </si>
  <si>
    <t xml:space="preserve">Se considera que la incorporación de estos determinantes dentro de la ordenamiento del uso del suelo es fundamental de cara a la determinación de alternativas para los POA sujetos a licenciamiento, pero particularmente para lo relacionado a las APPA cabe resaltar que aun no hay claridades, ni una homogenización en la adopción de las mismas por parte de los municipios en donde se tienen estas declaratorias. Es importante que se entienda que la aplicación de las APPA debe asumirse manera particular dependiendo del POA y del sector productivo al que corresponda, por ejemplo, para proyectos que se requieran para la prestación de servicios públicos.
Al respecto, se ha insistido desde el gremio en que los instrumentos normativos de delimitación de las APPA revisen las proyecciones de infraestructura de TODOS los servicios públicos y de comunicaciones, con el fin de propiciar una adecuada armonización de determinantes de ordenamiento territorial donde adicional a la prioridad de soberanía alimentaria, se materialice la cobertura universal de los servicios públicos domiciliarios como parte de las finalidades del Estado Social de Derecho, a través de la coexistencia de dicha infraestructura con las APPA, contribuyendo al equilibrio territorial que impulsa el desarrollo de los territorios.
</t>
  </si>
  <si>
    <t>Cómo se indica en el párrafo precedente pueden emplearse otras series disponibles en lo regional. Hay diferentes empresas que han realizado esfuerzos de monitoreo de corrientes de interés, y de allí se puede tener información más confiable y de mejor resolución que incluso de la red nacional.
 En este sentido se solicita se deje abierta la posibilidad de emplear otras redes de monitoreo o series, cuando se cuente con estas de mejor información.</t>
  </si>
  <si>
    <t>Se identifican dos (2) puntos de alerta:
 Primero el análisis de tasas de cambio de precipitación, temperatura y caudales superficiales, datos que suelen contener mucha incertidumbre, debido a que en general la longitud de las series de estas variables son cortas por lo que es muy difícil o a veces no será posible separar efectos de variación climática natural (ENSO, PDO, NAO, etc) de efectos por cambio climático, y ante estas circunstancias el análisis puede llevar a conclusiones erróneas.
 Como segundo punto, la inclusión de los escenarios de cambio climático generados (RCP) tiene atlas que indican variaciones máximas y mínimas esperadas para la temperatura y la precipitación, no obstante, la obtención del caudal superficial seria muy complejo, dado que estos atlas no incluyen esta información y trasladar los efectos de las variaciones en temperatura y precipitación a caudal es muy difícil y con una gran propagación de incertidumbres, por lo que se considera que sólo se debería dejar trasladarla a temperatura y precipitación, excluyendo caudales superficiales.
 Nuevamente se llama la atención sobre el MADS frente a la obligación que se pretende imponer sin considerar las limitaciones en materia de certidumbre de las transformacones y los resultados, y los efectos que puede tener el agregar incertidumbres a la hora de tomar decisiones, pudiendo inducir a errores, por lo que se deja constancia.</t>
  </si>
  <si>
    <t>Es importante aclarar si este requerimiento aplica para cualquier tipo de intervención en un cauce: captación, ocupación de cauce, vertimiento, independiente de su magnitud o temporatlidad (temporal o permanente).
 Dada la infomación disponible, la generación de series sintéticas, dependiendo de la escala de la unidad hidrológica de análisis puede no ser representativa.</t>
  </si>
  <si>
    <t>Estos corresponden a las baterías de indicadores del ENA, por tanto más que estimarlos deben ser considerados, teniendo en cuenta que por definición deben ser recalculados con la actualización del ENA.
 La estimación o calculo debe ser opcional, considerando que es información oficial pública la fuente</t>
  </si>
  <si>
    <t>No debe ser extendidas obligaciones de estimación de oferta o calidad de agua de corrientes que no son objeto de intervención por el proyecto, toda vez que el mismo no genera aspectos ni mucho menos impactos ambientales sobre estas.
 En este sentido debe limitarse a las corrientes intervenidas.
Nota adicional: no perder de vista que el administrador del recurso hídrico es la autoridad ambiental regional, y por tanto es quien tiene por competencia y función conocer y administrar el recurso en  su jurisdicción.
 Así mismo, se considera importante aclarar que para la estimación de la oferta hídrica de los cuerpos afectados, en el párrafo referido a caudal ambiental, solo debe aplicar para proyectos nuevos y en el caso de las modificaciones aplicaría el escenario con proyecto.</t>
  </si>
  <si>
    <t xml:space="preserve">Incluir en los ejemplos la guía de caudales ambientales de la Organización Meteorológica mundial WMO-No. 1235
</t>
  </si>
  <si>
    <t>No resulta aceptable que se pretenda trasladar al regulado las obligaciones y competencias de la autoridad ambiental regional. Es responsabilidad de la autoridad ambiental tener el registro de los usuarios del recurso hídrico, así como el adelantar las acciones definidas en la Política de Gestión Integral de Recurso Hídrico bajo su control, que van desde la planificación, la administración y la vigilancia y control, entre otras.
 En este sentido el regulado deberá solicitar la información oficial disponible, y podrá aportar la información que le sea posible, sin asumir funciones o competencia de terceros. No puede pretenderse recargar al desarrollo de los proyectos la inacción o debilidad en la actuación del Estado, en caso de presentarse.</t>
  </si>
  <si>
    <t>Dado que no todo el territorio nacional tiene interés hidrogeológico es posible que no se encuentren puntos de agua subterránea tipo captaciones que permitan la definición de las líneas de flujo a partir de piezometría o niveles de agua.
 No necesariamente los proyectos generen un impacto en el agua subterránea. Esta información no es de fácil levantamiento incluso el país no cuenta con información detallada de aguas subterráneas.</t>
  </si>
  <si>
    <t>Se reitera el siguiente comentario teniendo en cuenta que la información solicitada en este aparte es muy especifica para el sector de asociado a la construcción de transmisión de energía eléctrica: "Dentro de la caracterización del componente hidrogeológico se establece la estimación de los parámetros hidráulicos a través de pruebas de bombeo con una duración y análisis específicos, no obstante, lo solicitado para hidráulica es muy puntual con respecto a las afectaciones que un proyecto de energía eléctrica podria generar, se considera desde este documento aterrizar la estimación de parámetros hidráulicos desde la visión de los proyectos de energía eléctrica teniendo en cuenta que las distancias a los puntos hidrogeológicos están determinadas en los instrumentos de manejo y control y que se debe cumplir, minimizando las afectaciones a dichos puntos".</t>
  </si>
  <si>
    <t>El registro de atropellamientos debe limitarse a los impactos que puede generar el proyecto a licenciar, por lo tanto debe acotarse únicamente a las vías a ser utilizadas por el proyecto.</t>
  </si>
  <si>
    <t>Para ocupaciones de cauce el impacto es puntual como el de la captación. En tal sentido la caracterizacion de ecosistemas acuáticos debe guardar la coherencia con la extensión del mismo, por tanto se incluye para separar de los alcances cuando se abordan desvios o realineamientos</t>
  </si>
  <si>
    <t>importante que la redacción sea clara frente al criterio para definir si se realiza o no la modelación de la conectividad en el escenario con proyecto, de lo contrario se entiende que se debe incluir modelaciones para todas las variables mencionadas (caudal, calidad del agua, nivel freático, ruido, etc)</t>
  </si>
  <si>
    <t>La metodología incorpora el tema de conectividad e idoneidad de hábitat en ecosistemas acuáticos continentales, pero no deja completamente claro si el modelo es obligatorio, condicionado o excepcional por el alcance en la evaluacion ambiental, en tal sentido se incluye el texto para acotar por caracteristicas del proyecto.</t>
  </si>
  <si>
    <t>Porque se esta considerando a la UBPD y la Fiscalia si estas fueron eliminadas de la tabla 4 fuentes de información socioeconomico</t>
  </si>
  <si>
    <t>No necesariamente la calificación de todas las condiciones listadas sugiere potencialmente una “fuerte sensibilidad", lo que puede constituir en la redacción propuesta un prejuicio. En ese sentido solicitamos respetuosamente se modifique la redacción, de manera que se invite al proyecto a analizar las condiciones listadas para valorar adecuadamente su categoría de sensibilidad</t>
  </si>
  <si>
    <t>La sola delimitación teórica del ecosistema no debería suponer una muy alta sensibilidad, a diferencia de áreas que delimitadas bajo esta condición presenten coberturas naturales asociadas</t>
  </si>
  <si>
    <t>Se debe evitar la limitación generada por actividades ilicitas sobre actividades formales y licitos, como la mineria mecanizada sin título y licencia ambiental, por ejemplo.</t>
  </si>
  <si>
    <t>Relacionar las observaciones y aportes realizados durante los procesos de información participación, registrar los análisis realizados, como se incluyeron o los motivos del por qué no fueron considerados desconoce los soportes y registros del proceso participativo, donde ya fueron considerados.
 El pretender incorporar de manera repetitiva a lo largo del estudio las sugerencias, observaciones o alertas recolectadas en el proceso de información y participación genera reprocesos y confusión. En el capítulo de Demanda de Recursos debemos centrarnos en su propósito, es decir en detallar los recursos requeridos especificando las condiciones en que se solicitan y las fases para las que aplica, de manera que la autoridad tenga lo elementos necesarios para su evaluación.
 por lo anterior se solicita eliminar, lo que no compromete para nada la incorporación de elementos pertinentes identificados en el proceso de información y participación</t>
  </si>
  <si>
    <t>En muchos casos no es posible para los usuarios realizar inventario de puntos de agua subterránea no registrados ante la autoridad ambiental, dado que esto implica el ingreso a predios o instalaciones privadas, para lo cual se requiere permiso de ingreso y en algunas circunstancias los propietarios siendo conscientes del uso ilegal no permiten el acceso a hacer este tipo de actividades y puede generar tensiones en el territorio al pretender imponerse una función o competencia que no se tiene como desarrolladoras de proyectos.
 En este sentido, se solicita que esto no quede como una obligación para el solicitante de la licencia teniendo en cuenta que es la autoridad ambiental la responsable de administrar y vigilar uso y aprovechamiento de RRNN, y por tanto, hacer el inventario y tener el conocimiento de los usos y usuarios del recurso hídrico en sus jurisdicciones. Al ser una función de la autoridad ambiental, a través del Sistema de Información del Recurso Hídrico- SIRH – Ideam. De igual manera, el Decreto 2106 de 2019 tiene como uno de sus fines buscar la simplicidad de los trámites, y que información que debe tener el Estado, en este caso a través de las autoridades ambientales no le sea solicitada al proyecto.</t>
  </si>
  <si>
    <t>A fin de evitar modificaciones de la Licencia Ambiental de tipo único, que debe contener todos los permisos requeridos y solicitados, se solicita que se pueda incluir la solicitud del permiso de aprovechamiento de aguas subterráneas en paralelo con el permiso de exploración, de ser requerido, y que el permiso de explotación o aprovechamiento se otorgue de manera condicionada a la existencia de potencial</t>
  </si>
  <si>
    <t>A fin de evitar modificaciones de la Licencia Ambiental de tipo único, que debe contener todos los permisos requeridos y solicitados, debe poderse incluir la solicitud del permiso de aprovechamiento de aguas subterráneas en paralelo con el permiso de exploración, de ser requerido, y que el permiso de explotación o aprovechamiento se otorgue de manera condicionada a la existencia de potencial</t>
  </si>
  <si>
    <t>Condicionar el establecimiento de información a un término que no exceda tres años, en algunos casos, desconoce las dinámicas de los territorios para proyectos lineales de gran longitud en los cuales existe complejidades sociales para garantizar la recolección de la información.</t>
  </si>
  <si>
    <t>No resulta clara la redacción ni el alcance de la obligación prevista en el apartado en mención, especialmente en la medida en que incorpora referencias al acotamiento de rondas hídricas. En ese sentido, se solicita precisar el alcance, la guía metodológica y la forma de aplicación de este requerimiento, particularmente en lo relativo a su articulación con los trámites y autorizaciones de ocupación de cauce.</t>
  </si>
  <si>
    <t>Se considera que por la multiplicidad de metodologías potencialmente aplicables, el rango de escalas de valoración es amplia, por lo que la normalización y estandarización, se puede traducir en que todos los impactos que se evalúen sean potencialmente significativos, lo cual tiene repercusiones en la extensión del área de influencia, sobre todo para aquellos componentes que tienen unidades de análisis extensas espacialmente. 
 Se propone que el análisis de estandarización se pueda complementar con aspectos cualitativos aplicables para cada impacto, o que esté atado a un % que represente en las diferentes metodologías los impactos más significativos, que pudiera ser el 50% más alto de las categorías, de manera que la identificación de su significancia y de su uso para la espacialización del área, se pueda hacer complementariamente.
 Una vez se identifiquen los impactos ambientales que provoca el proyecto, obra o actividad, es necesario clasificarlos en la alguna de las categorías de impactos ambientales estandarizados que se relacionan en el documento se deben plantear nuevas categorías en las cuales se puedan clasificar, establecer sus definiciones, así como justificar la necesidad de su inclusión.</t>
  </si>
  <si>
    <t>Si bien es claro que los procesos de información y participación pueden generar información valiosa del territorio para la elaboración de los programas de manejo, también se considera importante que se considere que algunas medidas de manejo deben soportarse técnicamente, acorde a las evaluaciones costo-beneficio de las mismas. Por tal motivo se debe incluir un sustento técnico que permita justificar a las comunidades en el caso que por costo-eficiencia no pueda tenerse en cuenta una de sus solicitudes.</t>
  </si>
  <si>
    <t>La obligación de argumentar la relación entre medidas de manejo ambiental y derechos humanos en el PMA supone un análisis de una dimensión jurídica compleja (responsabilidad empresarial en derechos humanos) que va más allá del alcance técnico propio de un EIA. Sin lineamientos metodológicos claros sobre cómo construir y documentar dicho análisis, la exigencia puede resultar en obligaciones indeterminadas que generen contingencias legales para las empresas. La MGEPEA no define qué derechos humanos son los pertinentes al contexto del licenciamiento ambiental ni qué estándar de diligencia debida se exige.
Además, ya se cuenta con la expedición del Decreto 552 de 2026 "Por el cual se establecen lineamientos en materia de Empresas y Derechos Humanos para orientar las acciones de las entidades de la Rama Ejecutiva del orden nacional y se dictan otras disposiciones de coordinaciones interinstitucional, en desarrollo de los artículos 2 y 3, literal 4 de la Ley 2294 de 2023", donde se crea el Comité Técnico Especializado de Derechos Humanos y Empresas como espacio de coordinación interinstitucional para el seguimiento y articulación en la implemenación de los lineamientos en materia de empresas y derechos humanos. En este sentido, se considera que es el Comité Técnico (del cual MinAmbiente es miembro permanente) el llamado a coordinar y dar orientacón estratégica y técnica para esta materia, razón por la cual no sería conveniente generar instrumentos desarticulados. Por esta razón, se recomienda eliminar del alcance del EIA.
Adicionalmente, el artículo 2.1.7.8.2.2.4 del mismo decreto, contempla que las entidades que ejerzan funciones de licenciamiento deberán conforme a su marco normativo y competencias técnicas y sectoriales, analizar y fortalecer los mecanismos existentes para promover en las empresas vigiladas, acciones y estrategias de prevención de gestión de impactos y violaciones a los derechos humanos, incluyendo, entre otros, elementos de la debida diligencia en derechos humanos. Para este fin, podrán elaborar y aplicar guías prácticas, protocolos, indicadores y metodologías de referencia que faciliten criterios comunes de actuación, atendiendo a lineamientos existentes en materias relacionadas como los establecidos en los Programas de Transparencia y Ética Empresarial.
Por tanto, se requiere entonces es que la ANLA y Autoridades ambientales expidan una guía práctica o protocolo con el fin de atender los lineamientos de Decreto, siguiendo las indicaciones del MinAmbiente como cabeza de sector.</t>
  </si>
  <si>
    <t>Si bien en el marco de la zonificación ambiental se tienen en cuenta los determinantes ambientales establecidos en los POT, y planes de desarrollo regional, no es en el Plan de Manejo ambiental, con sus programas y medidas de manejo donde se debe considerar lo establecido en dichos instrumentos. Se debe ser coherente con el propósito del Plan de manejo que es "prevenir, mitigar, corregir y compensar todos los impactos ambientales que puedan ser generados por el normal desarrollo de un proyecto, obra o actividad durante todas sus etapas de ejecución" se solicita eliminar en este capítulo la referencia a los POT y planes de desarrollo.</t>
  </si>
  <si>
    <t>Es necesario precisar el origen de los eventos
Esto en relación con mantener coherenciacia con el Decreto 2157 de 2017, la terminología de gestión del riesgo y fenómenos amenazantes de la UNGRD y el SNGRD</t>
  </si>
  <si>
    <t>La UNGRD como ente rector en el tema de gestión del riesgo de desastres en el país no ha emitido ni recomendado ningún tipo de metodología para los sectores en el marco del análisis y definición de zonas de estudio para proyectos de infraestructura, en ese sentido cual es el criterio o recomendación que hace el MADS para este tema. 
 EL MADS debe establecer el ámbito y el alcance para este item, entre otras cosas se sugiere que se remita a lo ya establecido dentro de la normatividad. Es necesario que se de mayor claridad frente a las competencias del MADS o de una Autoridad ambiental en el marco de un EIA</t>
  </si>
  <si>
    <t>Para que los resultados de la aplicación de las metodologías de áreas de amenaza y de probable afectación se puedan integrar en el modelo de almacenamiento geográfico, se debe hacer explícito que estas metodologías para los análisis cuantitativos deben calcular el riesgo individual y el riesgo social. El modelo de almacenamiento de datos solicita mapas de riesgo individual o social, por lo tanto, se requiere es aclarar si se mantendrá el riesgo individual y social en el modelo de almacenamiento geográficoy evaluar su inclusión en la redacción en cuanto a los análisis cuantitativos</t>
  </si>
  <si>
    <t>Se considera que se presentan diferencias en el enfoque entre impactos por un POA y afectaciones en el marco de un Plan de Gestión de Riesgo de Desastres. 
 Se debería hacer enfasis en que los elementos expuestos se deben considerar desde las afectaciones que genera el entorno a la infraestructura y las afectaciones que genera la actividad generadora de riesgo al entorno, ya que las áreas de influencia no siempre se relacionan directamente con los analisis de gestión del riesgo de desastres por ende los elementos expuestos exógenos en zonas donde no se tenga afectacion de la actividad son responsabilidad de los municipios.</t>
  </si>
  <si>
    <t>Armonizar con el Decreto 2157 de 2017 ya que este plantea la posibilidad de que en los análisis de riesgo se puedan utilizar métodos cualitativos</t>
  </si>
  <si>
    <t>Para que los resultados de la evaluación se puedan integrar en el modelo de almacenamiento geográfico, se debe hacer explícito que las metodologías para los análisis cuantitativos deben calcular el riesgo indivudual y el riesgo social toda vez que el modelo de almacenamiento de datos solicita mapas de riesgo individual o social.</t>
  </si>
  <si>
    <t>Precisar cuáles son los instrumentos territoriales de gestión del riesgo
 armonizándo con La Ley 1523 de 2012 en su capítulo III Instrumentos de Planificación que precisa cuales son esos instrumentos</t>
  </si>
  <si>
    <t>El reporrte de contingencias se hace a traves e la Ventanilla Integral de Trámites Ambientales VITAL por medio del diligenciamiento del Formato Único para el Reporte de Contingencias Ambientales de acuerdo al Artículo 2 Resolución 1767 de 2016. se requiere aclarar si el EDANA reemplaza el Formato Único para el Reporte de Contingencias Ambientales o si son complementarios.</t>
  </si>
  <si>
    <t>Para los casos de rellenos sanitarios, el cierre de celdas no debe ser un abandono, sino una transición operativa. Se debe permitir la integración paisajística y funcional de áreas clausuradas con el nuevo parque industrial.</t>
  </si>
  <si>
    <t>Se reitera el siguiente comentario teniendo en cuenta la información solicitada en este aparte es subjetiva y se pierde objetividad: "Se sugiere definir los períodos de tiempo y que no se establezcan variables subjetivas".
 Por ejemplo la disponibilidad y temporalidad de las series de datos hidrológicos dependen de la información histórica registrada por las estaciones oficiales del IDEAM en la zona del proyecto. Por lo tanto, la metodología debe establecer períodos de tiempo basados en la información oficial disponible, evitando requerimientos indeterminados que queden a libre interpretación del evaluador.</t>
  </si>
  <si>
    <t>La propuesta exige identificar y reportar todas las fuentes de emisiones directas e indirectas, incluyendo actividades de contratistas, proveedores y, en general, de la cadena de valor. Consideramos que este alcance puede resultar excesivamente complejo de controlar, especialmente en proyectos de gran escala o con múltiples contratistas y subcontratistas. 
Asimismo, se pueden presentar diferentes retos asociados a disponibilidad y calidad de la información, trazabilidad de datos de terceros y niveles de incertidumbre asociados a las estimaciones, así como interrogantes sobre el alcance de la responsabilidad del titular frente a emisiones generadas fuera de su control operativo. 
En ese sentido, se recomienda limitar el alcance del inventario a las emisiones de alcance 1 y 2, de acuerdo con el GHG Protocol. Se considera que la mitigación que se genera por la implementación de medidas de manejo del proyecto también deben ser consideradas en el inventario, de tal manera que se reconozcan las emisiones reles del proyecto (Netas).</t>
  </si>
  <si>
    <t>Se debe considerar que las empresas ya llevan un camino adelantado en el diseño e implementación de los planes de gestión de cambio climático, y que con el fin de de evitar la doble contabilidad buscando el propósito de armonizar los diferentes instrumentos, la variable de cambio climático debe ser una herramienta que se integre a lo propuesto en el plan, complementando asi sus dispisiciones.</t>
  </si>
  <si>
    <t xml:space="preserve"> Se sugiere que, en el marco de la estimación de los GEI se permita la definición de fases para la estimación de GEI según el tipo de proyecto: Lo anterior, se encuentra ligado a que los proyectos tienen diferentes características, alcances y vidas útiles, y por tanto concentran sus emisiones de GEI en diferentes etapas — algunos en su construcción y otros en su operación. 
Por esta razón, se recomienda que los términos de referencia específicos por sector, sean los que definan en qué fase se concentran las principales emisiones de GEI a considerar durante el licenciamiento ambiental, y no generalizar la obligación durante todas las fases del proyecto.</t>
  </si>
  <si>
    <t>La exigencia de verificación de emisiones por organismos acreditados, como los acreditados por ONAC, puede incrementar los costos y tiempos asociados al proceso, además de limitar la flexibilidad de la empresa en la gestión.
 Se propone que la verificación de las emisiones de GEI por parte de un organismo acreditado por ONAC no sea exigida como requisito obligatorio para todos los proyectos, obras o actividades dentro del EIA. En su lugar, se recomienda que la cuantificación de emisiones sea presentada con soporte técnico, trazabilidad metodológica y criterios de calidad de la información.</t>
  </si>
  <si>
    <t>Las metas y medidas de mitigación están en función de la cantidad de CO₂ equivalente estimada. Sin embargo, en los proyectos por ejemplo de Treansmisión y Distribución estas estimaciones están sujetas a factores de emisión variables en el tiempo (ej. factro de emisión del SIN para emisiones por pérdidas técnicas), lo que genera un alto grado de incertidumbre en la proyección de reducciones. Se propone que las medidas de mitigación de GEI y las metas asociadas se formulen de acuerdo con la naturaleza, etapa, escala y capacidad real de gestión del proyecto, obra o actividad.
 Para proyectos de transmisión y distribución de energía eléctrica, las metas podrán establecerse de forma cualitativa, progresiva o mediante indicadores de gestión, cuando la estimación cuantitativa de reducciones o emisiones evitadas presente alta incertidumbre por la variabilidad de factores externos, como el factor de emisión del SIN, la demanda de energía, las condiciones operativas o los fenómenos de variabilidad climática.</t>
  </si>
  <si>
    <t>La propuesta establece que las compensaciones del medio biótico y las medidas del plan de manejo ambiental no podrán ser utilizadas para compensar emisiones de GEI, dado que las compensaciones de GEI deberán ser adicionales.
Dicha exigencia puede aumentar significativamente la complejidad del cumplimiento ambiental, al obligar a implementar medidas adicionales específicas para GEI dentro de un mismo instrumento, como lo es el EIA.
Se sugiere que estas compensaciones  no sean adicionales y sea incluidas en la compensación de emisiones de GEI, ya que estas pueden generar cobeneficios climáticos, como restauración de coberturas vegetales, conservación de ecosistemas o captura de carbono.</t>
  </si>
  <si>
    <t xml:space="preserve">El escenario BAU (Business as Usual) debe reflejar la operación bajo la fecha de terminación de la licencia ambiental. Esto permite demostrar la reducción real de emisiones de metano </t>
  </si>
  <si>
    <t>La obligación de formular medidas de adaptación al cambio climático en el EIA genera : (i) los escenarios climáticos de largo plazo tienen alta incertidumbre en escalas locales, lo que dificulta justificar técnicamente las medidas propuestas; y (ii) las medidas de adaptación formuladas en el EIA pueden quedar obsoletas frente a la evolución de las proyecciones climáticas durante la vida útil del proyecto, generando obligaciones de modificación de licencia costosas. La metodología no define el horizonte temporal de análisis ni los escenarios climáticos de referencia que deben emplearse.</t>
  </si>
  <si>
    <t xml:space="preserve">Documento MGEPEA
1. LINEAMIENTOS PARA LA ELABORACIÓN DE LOS ESTUDIOS AMBIENTALES
e) Sobre el enfoque de derechos humanos en la elaboración de estudios ambientales.
Todo proyecto representa un impacto sobre la integridad ambiental, por tal razón existe el EIA para la toma de decisión de la Autoridad en cuanto a la viabilidad ambiental del proyecto. Por tal razón este enfoque y lo incorporado en los diferentes capítulos siempre ha estado implícito en los EIA garantizando el derecho a un ambiete sano y sus derechos conexos. En consecuencia, incluir un nivel de detalle y de profundiización en este aspecto no se considera necesario puesto que ya estaba siendo considerado, mucho menos establecer obligaciones de análisis o de caracterización que van más alla de las responsabilidades de los titulares de los POA y que no son relevantes para la toma de la decisión de la Autoridad Ambiental.   </t>
  </si>
  <si>
    <t xml:space="preserve">Teniendo en cuenta el alcance del DAA y la información no tan específica en términos técnicos de cada alternativa, se recomienda un análisis cualitativo </t>
  </si>
  <si>
    <r>
      <t xml:space="preserve">El propositio de un EIA es proporcionar a la Autoridad Ambiental y al titular del proyecto mediante la evaluación integral de los impactos sobre los medios y componentes para la definición de las medidas de manejo que aseguren la viabilidad </t>
    </r>
    <r>
      <rPr>
        <b/>
        <sz val="9"/>
        <rFont val="Arial Narrow"/>
        <family val="2"/>
      </rPr>
      <t xml:space="preserve">Ambiental </t>
    </r>
    <r>
      <rPr>
        <sz val="9"/>
        <rFont val="Arial Narrow"/>
        <family val="2"/>
      </rPr>
      <t>de un POA que garantiza el derecho a un ambiente sano y con ello a otros derechos fundamentales sin necesidad de profundizar y densificar aún más estas valoraciones de impacto incluyendo un enfoque de derechos humanos totalmente subjetivo que no hace parte de la misión de las autoridades ambientales.</t>
    </r>
  </si>
  <si>
    <t>Teniendo en cuenta que las opciones  razonables de diseño, varían no solamente en consideración a aspectos ambientales sino a temas de negociación de predios y alcance técnico, se sugiere que este párrafo sea revisado resaltando que las opciones pueden ser todas viables desde el punto de vista ambiental y juegan a favor otros factores. 
En cuanto a la técnologia tambien se sugiere su revisión teniendo en cuenta por ejemplo que en proyectos solares es muy cambiante y cada vez más eficiente en la capacidad de generación de los paneles, por tal razón incluso, existe en una actividad listada como cambio menor en Res 859 de 2022 relacionada con el cambio en la configuración del parque y su distribución física del mismo sustentando en cambios en la tecnología. En consecuencia se considera que esta evaluación tecnológica no es necesaria o por lo menos no aplica a todos los POA sujetos a licencia ambiental.</t>
  </si>
  <si>
    <t>Es importante revisar esta parte, teniendo en cuenta que ya lo precede una disposición de la autoridad ambiental en cuanto a la selección de un alternativa de localización o trazado. Sería suficiente con la evaluación de los impactos y las medidas de manejo para su prevención, corrección y mitigación.</t>
  </si>
  <si>
    <t>Se sugiere revisa esta parte, teniendo en cuenta que existen terminos de referencia específicos la mayoria actualizados, adicionalemente la MGEPEA que estabelcen claramente el que y el como de forma robusta y detallada</t>
  </si>
  <si>
    <t>Se sugiere revisar la necesidad de este nivel de caracterización teniendo en cuenta que no se pueden trasladar a los proyectos estas responsabilidades. Al margen de los anterior, esta caracterización no tendría en la práctica ningun fin y menos una medida de manejo específica.</t>
  </si>
  <si>
    <t xml:space="preserve">Como lo expresa la metodologia, la elaboración y presentación de los estudios ambientales debe asegurar un hilo conductor entre los diferentes capítulos, no solo para los propósitos de la evaluación competencia de la autoridad ambiental sino también, para facilitar la toma de decisiones del equipo estructurador en relación con la ubicación, el trazado, las tecnologías aplicadas, los recursos ingenieriles a emplear, los recursos económicos que se requiere disponer para su ejecución y las características de los planes de manejo ambiental para prevenir, mitigar, corregir y compensar los impactos ambientales que producen las alternativas o un determinado proyecto, obra o actividad en un territorio específico.
En tal sentido es importante revisar si se requeire un capítulo específco de cambio climático. </t>
  </si>
  <si>
    <t>Se recomienda dejar explícito que se trata de biomasa aérea.</t>
  </si>
  <si>
    <t>Se recomienda dejar estipulado que el registro fotográfico de las especies en veda se obtenga durante las actividades de campo, siempre que las condiciones de acceso, ubicación de los individuos y características morfológicas observables lo permitan. Esta consideración resulta particularmente relevante para las especies arbóreas y los helechos arborescentes en veda, debido a las limitaciones que pueden presentarse para registrar adecuadamente los caracteres diagnósticos requeridos para su identificación.</t>
  </si>
  <si>
    <t>Se recomienda dejar expresamente establecido que, de cuando las condiciones de campo lo permitan, se deberá obtener el correspondiente registro fotográfico de las especies arbóreas y de los helechos arborescentes sujetos a veda. Lo anterior, considerando las condiciones de acceso, ubicación, características morfológicas y demás particularidades que presentan dichas especies en terreno.</t>
  </si>
  <si>
    <t xml:space="preserve">Las metodologías para el análisis de la conectividad funcional no requieren necesariamente de resultados específicos para la definición de nodos focales.  </t>
  </si>
  <si>
    <t>Solicitud. Especificar a que tipo de proyectos, obras o actividades se hace necesario la presentación de este ítem, ya que hay proyectos que no tendrían intervención directa cuerpos de agua. Especificar que tipo de drenajes, dependiendo de su afectación requieren la presentación de este ítem.</t>
  </si>
  <si>
    <t>A lo largo del numeral de evaluación se hace mención a la identificación de los impactos ambientales tanto negativos como positivos, sin embargo, en la síntesis, se relaciona que se deben determinar los impactos ambientales "negativos".</t>
  </si>
  <si>
    <t>Algunos proyectos se caracterizan por contar con una gran cantidad de información de exploración directa, lo que permite conocer con mayor detalle las condiciones geológicas; en estos casos, dicha información debe prevalecer. Tal como está planteado este numeral, la geofísica se considera obligatoria; sin embargo, se estima que, dependiendo del tipo de proyecto y de la cantidad de información directa disponible, el uso de métodos geofísicos debería ser opcional o complementario.</t>
  </si>
  <si>
    <t>La conductancia corresponde a un parámetro propio de la modelación numérica, particularmente en herramientas como MODFLOW, donde se determina mediante procesos de calibración y ajuste del modelo, y no a partir de mediciones directas de permeabilidad en el medio físico, como los lechos de los cauces superficiales.
La obtención de valores de permeabilidad en los lechos de corrientes superficiales representa una actividad de alta complejidad técnica, dado que implicaría la implementación de equipos de perforación y la ejecución de pruebas hidráulicas in situ. Adicionalmente, desde el punto de vista ambiental, estas actividades conllevan restricciones asociadas a la gestión de permisos para la intervención de los cauces.
En este sentido, no se considera pertinente establecer como obligatorio el desarrollo de pruebas hidráulicas en los lechos de corrientes superficiales. En su lugar, se propone que este parámetro sea estimado dentro del proceso de modelación hidrogeológica, conforme a prácticas comúnmente aceptadas.
Por otra parte, el requerimiento de incluir la totalidad de los cuerpos de agua superficial puede resultar de difícil cumplimiento, especialmente en áreas extensas o con alta densidad de drenaje. Por ello, se considera más adecuado que la evaluación de la conexión hidráulica se enfoque en los drenajes principales y aquellos de mayor relevancia para la caracterización hidrogeológica del área de estudio.</t>
  </si>
  <si>
    <t xml:space="preserve">Es importante tener en cuenta que para la realización de pruebas de bombeo existen limitaciones hidráulicas, geológicas e incluso ambientales que impiden mantener bombeos continuos de larga duración, por lo tanto la duración de dichas pruebas debería definirse en función del comportamiento hidráulico del sistema y de los objetivos de interpretación y no de tiempos estandar. </t>
  </si>
  <si>
    <t>La comparación de la información sobre amenaza y caracterización sísmica entre la Metodología General (MGEPEA 2026) y los Términos de Referencia para Minería (TDR Minería) muestra que, mientras la primera establece un marco conceptual y de integración ambiental, la segunda detalla requerimientos técnicos y de ingeniería de gran precisión.</t>
  </si>
  <si>
    <t>Los textos citados parecieran evidenciar una inconsistencia. Se solicita aclarar explicitamente, si es factible que en el área de influencia socieoconómica no se consideren áreas de los otros medios, cuando el resultado del análisis de los impactos, indique que en dichas áreas los impactos abióticos o bióticos no tiene incidencia o relación con la población y sus relación con el territorio.
El comentario también se sustenta en el hecho de que el segundo párrafo en cuestión puede parecer una 'presunción anticipada' que debilita el análisis integral y caso por caso que el primer párrafo exige.</t>
  </si>
  <si>
    <t>No es claro. Por favor determinar el alcance de este contenido dentro de los procesos informativos y participativos, pues se pudiera entender de mejor manera dentro de las actividades de caracterización. La sugerencia es retirar este contenido de los procesos participativos.
Esta sugerencia se sustenta en el hecho de que, por un lado, las prioridades de desarrollo o los objetivos programáticos de una comunidad no necesariamente guardan relación con los impactos ambientales del proyecto; y por otro, solicitar la identificación de necesidades y prioridades comunitarias puede generar la percepción de que el proyecto deberá atenderlas o financiarlas.</t>
  </si>
  <si>
    <t>Solicitud: A diferencia de la anterior versión, en esta propuesta de MGEPEA se presenta indistintamente los contenidos que se requiere caracterizar para municipio y UT (en caso que municipio sea AI). Se solicitar tener en cuenta que la caracterización de un municipio se realiza con información secundaria y solicitud de información a entidades, por lo cual no es posible dar alcance a muchos contenidos por componente que si se pueden caracterizar para barrios o veredas, en los cuales si se levanta información primaria. Ejemplo en lo demográfico: “Grupos con mayores dificultades para acceder a la información” esto se puede consultar con información primaria pero no se dispone en fuentes secundarias. Se solicita especificar de manera diferencial la información que se debe presentar para municipio y para otras unidades teritoriales, cuando el municipio es unidad de análisis territorial del AI. Esto para todos los componentes.</t>
  </si>
  <si>
    <t>Se solicita dar mayor claridad a este contenido solicitado, dar explicación o ejemplo de los grupos poblacionales a los que se refiere</t>
  </si>
  <si>
    <t>Solicitud: dejar estos contenidos a nivel de municipio (tal como estaba en la versión anterior) no de UT (ej: veredas o barrios), toda vez que estos índices oficiales se disponen a nivel de municipios, por ejemplo no se encuentran para veredas.</t>
  </si>
  <si>
    <t>Se considera que este no es un análisis de tipo social, sino abiótico y biótico, se solicita retirar del medio social (negrita)</t>
  </si>
  <si>
    <t> Se sugiere pasar este contenido de caracterización al componente cultural.</t>
  </si>
  <si>
    <t xml:space="preserve">Considerando que ya se cuenta con la caracterización climatica para colombia a partir de los modelos de cambio climatico, se debería contar con un lineamiento mas acotado de como se debe llevar a cabo el análisis de cambio climático bajo los escenarios ya analizados y escalados por el IDEAM.
 </t>
  </si>
  <si>
    <t xml:space="preserve">Aclarar el alcance del tema relacionado con la estimación de la oferta hídrica superficial total y disponible para cuerpos de agua no intervenidos, toda vez que no se establecen criterios de delimitación espacial, área de drenaje mínima, conectividad hidrológica o relación con los impactos del proyecto. La ausencia de estos criterios podría derivar en la inclusión de un número indeterminado de corrientes permanentes e intermitentes dentro del área de estudio, ampliando sustancialmente el alcance de la evaluación más allá de los cuerpos de agua potencialmente afectados. Se considera conveniente que el análisis se enfoque en aquellos sistemas hídricos que presenten una relación directa o indirecta con las actividades del proyecto y con los impactos objeto de evaluación ambiental.
 </t>
  </si>
  <si>
    <t>Toda la Tabla 30/31 depende de esta clasificación, pero se define solo por ejemplos del Manual INVIAS (2009). Para canalizaciones, revestimientos, gaviones, jarillones, presas o entregas de alcantarillado pluvial , obras frecuentes en este tipo de permisos,  la clasificación queda subjetiva.</t>
  </si>
  <si>
    <t>los términos “Significativas” y “métodos simplificados” no se definen, por lo que la frontera entre exigir modelación 2D (Saint-Venant, onda difusiva, FGV) y aceptar un enfoque simplificado queda abierta a interpretación.</t>
  </si>
  <si>
    <t>La redacción es insuficiente al no exigir análisis geoquímico ni comportamiento reactivo de materiales, lo cual es crítico en proyectos mineros con potencial de generación de drenaje ácido.</t>
  </si>
  <si>
    <t>No se exige evaluar la evolución geomorfológica frente a la implementación del proyecto y disposición de relaves, lo cual es clave para estabilidad y transporte de contaminantes.</t>
  </si>
  <si>
    <t>No se especifica la obligatoriedad de incorporar evolución geoquímica (ARD) ni comportamiento de relaves en el tiempo.</t>
  </si>
  <si>
    <t>No se destacan riesgos específicos asociados a geoquímica ni a fallas en depósitos de relaves (físicos y químicos).</t>
  </si>
  <si>
    <t>No se incluye expresamente la susceptibilidad geoquímica como criterio de zonificación.</t>
  </si>
  <si>
    <t>No exige cuantificación específica de impactos geoquímicos ni cargas contaminantes.</t>
  </si>
  <si>
    <t>Las medidas suelen quedar genéricas y no vinculadas a procesos geoquímicos específicos.</t>
  </si>
  <si>
    <t>No se exige evaluar comportamiento geoquímico a largo plazo, lo cual es crítico en minería.</t>
  </si>
  <si>
    <t>No especifica monitoreo geoquímico continuo ni validación de modelos.</t>
  </si>
  <si>
    <t>No se reconoce explícitamente el depósito de relaves como unidad ambiental crítica ni como fuente de impacto acumulativo.</t>
  </si>
  <si>
    <t>SEGURIDAD JURÍDICA: Ausencia de criterios de proporcionalidad y umbral de aplicación.
La redacción establece las obligaciones del Plan de Gestión de CC de forma horizontal y uniforme para TODOS los proyectos, sin distinguir tipo, escala, sector ni nivel de emisiones. Problemas:
1. No se define ningún umbral (ej. tCO₂e/año, potencia instalada, área intervenida) a partir del cual aplica el Plan completo.
2. La Ley 2169/2021 (Art. 16) señala que los instrumentos deben 'incluir consideraciones', no elaborar un plan completo con inventarios y análisis de riesgo para todo tipo de proyecto.</t>
  </si>
  <si>
    <t>SEGURIDAD JURÍDICA – Obligación de verificación por tercera parte sin base legal habilitante en la MGEPEA.
1. La MGEPEA no resulta claro el alcance de la facultad para imponer esta obligación vinculantes ex post al licenciamiento; al remitir al 'acto administrativo', se deja al arbitrio del evaluador, generando desigualdad de trato.
2. No se establece periodicidad ni estándares (ISO 14064-3, GHG Protocol, ISAE 3410 u otro).
3. Verificación ONAC para GEI tiene costos elevados, desproporcionados para proyectos de escala mediana.
4. No se establece qué ocurre si no hay organismos verificadores ONAC accesibles en la región.
5. En el caso de modificaciones de licencia ambiental, no resulta claro si la obligación de verificación por tercera parte aplica de manera integral o proporcional al alcance de la modificación, lo que podría dar lugar a la exigencia de nuevas verificaciones aun cuando no se presenten cambios significativos en las emisiones del proyecto.</t>
  </si>
  <si>
    <t>AMBIGÜEDAD TÉCNICA – 'Fuentes secundarias reconocidas' sin definición verificable y sin jerarquía de fuentes.
1. No se define qué constituye una 'fuente secundaria reconocida': puede generar discrecionalidad excesiva de la autoridad.
2. Ausencia de jerarquía explícita (UPME, IPCC,  EMEP/EEA, EPA AP-42, fabricante): proyectos incomparables e imposibilidad de agregación de datos sectoriales.
3. 'Factores asociados directamente con la descripción del proyecto' es ambiguo y sin mecanismo de validación.</t>
  </si>
  <si>
    <t xml:space="preserve">AMBIGÜEDAD TÉCNICA Y JURÍDICA – Año representativo de operación con definición circular y sin criterios de selección.
1. La nota al pie 270 es CIRCULAR: el año que mejor representa las emisiones no define cómo determinarlo (¿promedio?, ¿año pico?, ¿primer año?).
2. El primer año propuesto como ejemplo puede ser atípico en proyectos con curvas de arranque (minería, generación eléctrica), subestimando emisiones reales.
3. En proyectos de 30-50 años, un único año representativo puede subestimar significativamente las emisiones del ciclo de vida.
4. Cuando sea pertinente, para hitos de cambio es discrecional sin definir quién determina la pertinencia.
</t>
  </si>
  <si>
    <t>SEGURIDAD JURÍDICA – Remisión dinámica al IPCC sin versión ni fecha de corte fija.
1. Si el AR7 se publica durante la evaluación del EIA, no está definido si aplica el reporte vigente a la radicación o el más reciente a la decisión: genera incertidumbre regulatoria.
2. La autoridad podría dar lugar a requerimientos de actualización de escenarios durante la evaluación, generando costos adicionales imprevisibles.
3. No se establece si los escenarios deben usar datos del IDEAM (resolución nacional) o modelos globales del IPCC (menor resolución para Colombia).
4. 'Siempre que reduzcan la incertidumbre' para escenarios propios es subjetivo e inverificable.</t>
  </si>
  <si>
    <t>AMBIGÜEDAD TÉCNICA – 'Análisis de resiliencia' como exigencia sin definición metodológica, alcance ni estándar colombiano.
1. El concepto de resiliencia se aborda considerando múltiples dimensiones (ecosistémicas, abióticas, sociales, económicas y culturales); sin embargo, no se define el enfoque metodológico para su análisis ni la forma en que estas dimensiones deben integrarse de manera consistente.
2. No existe metodología oficial en Colombia para 'análisis de resiliencia' en el contexto del licenciamiento ambiental: la obligación es jurídicamente indeterminada.
3. Concepto no está definido en el glosario de la MGEPEA.</t>
  </si>
  <si>
    <t>AMBIGÜEDAD JURÍDICA – Exigencia de vincular medidas a 'la última comunicación nacional' sin criterios claros.
1. No indica cuál es la 'última' Comunicación Nacional disponible (Tercera/2017 u otra posterior), generando un problema de remisión dinámica sin una fecha de corte definida.
2. Las categorías de las Comunicaciones Nacionales son de política nacional, no sectoriales; podrían no corresponder plenamente a los impactos del proyecto específico.
3. La vinculación podría resultar forzada en algunos casos para proyectos en sectores no prioritarios de la Comunicación Nacional.
4. No se establece el tratamiento aplicable cuando una medida no se asocia claramente a ninguna de las dimensiones definidas.</t>
  </si>
  <si>
    <t>SEGURIDAD JURÍDICA – Transversalización en todos los capítulos sin definir el nivel mínimo exigible: podría dar lugar a obligaciones de alcance indeterminado
1. Incorporarla de forma armónica, presenta un carácter subjetivo y difícil de verificar: no define el nivel mínimo de desarrollo por capítulo.
2. No se establece si la información climática en cada capítulo debe desarrollarse de manera independiente o puede referenciarse al numeral 10.7, lo que podría generar duplicidades y aumentar el volumen del EIA sin aportar valor técnico adicional.
3. Exigir 'series de datos con periodos suficientes para previsiones climáticas' en caracterización hidrológica puede ser técnicamente inviable en áreas con escasas estaciones de monitoreo, sin definir qué hacer cuando los datos no existen.
4. No está definido si la evaluación de cómo el cambio climático modifica la significancia de los impactos implica recalcular los criterios de valoración bajo distintos escenarios.</t>
  </si>
  <si>
    <t>Desde el Centro de Empresas y Derechos Humanos valoramos que la propuesta de Metodología General para la Elaboración y Presentación de Estudios Ambientales incorpore de manera explícita el enfoque de derechos humanos, la relación entre ambiente sano y derechos conexos, y la debida diligencia empresarial como elementos relevantes dentro del licenciamiento ambiental. Este es un avance importante, en tanto permite reconocer que los impactos ambientales por conexidad no son únicamente alteraciones biofísicas, sino posibles afectaciones a la salud, el agua, la alimentación, el territorio, la cultura, los medios de vida, la autonomía comunitaria y la protección de personas defensoras. Sin embargo, para que este enfoque no quede enunciado de manera general, consideramos necesario que la metodología establezca obligaciones mínimas, verificables y no regresivas en materia de identificación, prevención, mitigación, corrección, compensación, incluso reparación y seguimiento de riesgos e impactos sobre derechos humanos.
En esa línea, proponemos fortalecer el instrumento desde estándares de empresas y derechos humanos, incluyendo los Principios Rectores de Naciones Unidas, las Líneas Directrices de la OCDE, el Acuerdo de Escazú y principios orientadores como respeto de los derechos humanos y justicia ambiental, negociaciones justas, participación efectiva, gobernanza compartida, monitoreo independiente y reparación. Estos estándares exigen que los estudios ambientales incorporen debida diligencia reforzada en contextos de alto riesgo, conflictividad socioambiental, presencia de pueblos étnicos, comunidades campesinas, sujetos de especial protección constitucional, personas defensoras, pasivos ambientales, economías de enclave o antecedentes de violencia asociada a actividades empresariales. También consideramos fundamental que la participación no se reduzca a socialización o recepción de inquietudes, sino que cuente con trazabilidad pública sobre cómo los aportes de comunidades y organizaciones son incorporados o descartados, con justificación técnica y jurídica clara.
De manera particular, consideramos necesario que la metodología incorpore con mayor fuerza los estándares del Acuerdo de Escazú en materia de acceso a la información, participación pública efectiva y justicia ambiental. La participación no puede reducirse a espacios informativos, socializaciones o recepción formal de observaciones, sino que debe ser temprana, amplia, culturalmente adecuada, territorializada, con información completa y con efectos verificables en la toma de decisiones. Esto implica que las autoridades ambientales y los titulares de proyectos expliquen de manera pública, suficiente y motivada cómo fueron incorporados, ajustados o descartados los aportes de comunidades, organizaciones sociales y personas defensoras, evitando que la participación opere como un requisito procedimental sin incidencia real. Asimismo, el acceso a la información debe incluir no solo los impactos directos del proyecto, sino también la identificación clara de las empresas matrices, filiales, contratistas, subcontratistas, proveedores, financiadores, beneficiarios reales y demás actores que intervienen en sus cadenas de valor y suministro. La transparencia sobre estas relaciones empresariales es indispensable para evaluar riesgos ambientales y de derechos humanos, prevenir la fragmentación de responsabilidades y garantizar que la debida diligencia no se limite al titular formal de la licencia, sino que cubra a todos los actores empresariales que puedan causar, contribuir o estar directamente vinculados con impactos adversos.
Finalmente, solicitamos que la metodología fortalezca el enfoque diferencial, territorial y preventivo en los planes de manejo, seguimiento y monitoreo ambiental. Cuando existan impactos desproporcionados o barreras específicas para determinados grupos o comunidades, las medidas no pueden ser genéricas, deben ser diferenciadas, culturalmente adecuadas, construidas con los titulares de derechos y sujetas a verificación pública. Asimismo, el instrumento debería exigir matrices de relación entre impactos ambientales, servicios ecosistémicos afectados, derechos humanos conexos, titulares de derechos, medidas de manejo, indicadores, responsables y mecanismos de seguimiento. También es necesario reconocer que no todos los impactos son mitigables o compensables, por lo que la metodología debe permitir identificar zonas de exclusión y escenarios donde la alternativa responsable sea la no intervención, además de considerar la reparación en especial en materia de pasivos ambientales donde aún hy persisten grandes vacíos. En consecuencia, recomendamos que los estándares reforzados en derechos humanos, participación, acceso a la información, protección de personas defensoras y cambio climático se apliquen de manera inmediata a todos los estudios que se radiquen a partir de la entrada en vigencia de la resolución, sin que el régimen de transición implique una reducción de garantías.</t>
  </si>
  <si>
    <t>Se valora que la MGEPEA sea obligatoria, pero la expresión “adaptadas a las particularidades” puede ser usada para relativizar estándares en derechos humanos, participación, acceso a la información, protección de personas defensoras y cambio climático. Desde los PRNU, la OCDE y los JET Principles, la debida diligencia debe ser exigible, trazable y reforzada en contextos de alto riesgo, no una buena práctica discrecional. Fuentes: https://media.business-humanrights.org/media/documents/Aplicacion_de_los_JET_Principles_en_Colombia.pdf ; https://www.oecd.org/content/dam/oecd/en/publications/reports/2023/06/oecd-guidelines-for-multinational-enterprises-on-responsible-business-conduct_a0b49990/81f92357-en.pdf</t>
  </si>
  <si>
    <t xml:space="preserve">El régimen de transición no debería permitir que, durante dieciocho meses, estudios ambientales nuevos o en elaboración se presenten sin los estándares reforzados de derechos humanos, Escazú, cambio climático y protección de personas defensoras. Esto genera un riesgo de regresividad y mantiene una brecha de protección precisamente en proyectos con impactos graves o acumulativos. Es necesario mantener la rigurisidad en los términos no flexivilizando los tiempos. </t>
  </si>
  <si>
    <t>La inclusión del enfoque es un avance relevante. Sin embargo, debería precisarse que la debida diligencia debe ser reforzada en contextos de conflicto armado, violencia sociopolítica, presencia de pueblos étnicos y sujetos de especial protección constitucional, personas defensoras y ecosistemas estratégicos. El respeto de los derechos humanos y  la justicia ambiental es posible si se da desde la etapa previa en la planeación, con evaluación obligatoria de impactos en derechos humanos y enfoque sensible al conflicto.</t>
  </si>
  <si>
    <t>El texto reconoce la relación ambiente-derechos, pero falta una herramienta mínima de trazabilidad. Sin una matriz explícita, el enfoque puede quedar declarativo y no ser verificable por la autoridad ambiental ni por las comunidades. Esto es clave para evitar que los impactos se midan solo como variables biofísicas y no como afectaciones a agua, salud, alimentación, cultura, territorio, movilidad, autonomía, cuidado y medios de vida.</t>
  </si>
  <si>
    <t>La participación no puede agotarse en socialización, recepción de inquietudes o registro de actas. Debe existir trazabilidad sustantiva sobre qué aportes modificaron el estudio, cuáles no fueron incorporados y por qué. Desde el principio de negociaciones justas, la participación debe ser temprana, informada, culturalmente adecuada, continua y con capacidad real de incidir en decisiones sobre diseño, tecnología, localización, alternativas, medidas de manejo y seguimiento.</t>
  </si>
  <si>
    <t>Es positivo incluir la protección de personas defensoras, pero la redacción debe evitar que la respuesta institucional sea principalmente securitaria. En territorios con violencia, militarización o estigmatización, la presencia de fuerza pública puede aumentar el riesgo o inhibir la participación. El estándar debería ser de acción sin daño, consentimiento informado, no estigmatización, confidencialidad, no perfilamiento y protección colectiva.</t>
  </si>
  <si>
    <t>La conflictividad no debe presentarse como un problema por oposición de las comunidades. Debe analizarse como expresión de desigualdades históricas, pasivos ambientales, incumplimientos empresariales, ausencia de reparación, disputas por bienes comunes de la naturaleza, violencia, racismo ambiental, economías de enclave y asimetrías de poder. Esto permite que la evaluación no responsabilice a las comunidades por el conflicto, sino que identifique sus causas estructurales.</t>
  </si>
  <si>
    <t>La caracterización de servicios ecosistémicos debe ir más allá de contar beneficiarios. Debe identificar relaciones de dependencia material, cultural, espiritual, económica y de cuidado con agua, suelos, bosques, pesca, semillas, movilidad, salud y sistemas alimentarios. Este punto permite traducir el enfoque de prosperidad compartida sin usar lenguaje de transición: proteger economías propias, medios de vida y formas de vida antes que compensar daños ya producidos.</t>
  </si>
  <si>
    <t>Esta frase puede debilitar el enfoque diferencial. Si el estudio identifica afectaciones desproporcionadas, barreras de acceso, riesgos diferenciados o dependencia específica de servicios ecosistémicos, las medidas no pueden ser genéricas. En derechos humanos, igualdad material no significa tratar igual a quienes están en condiciones desiguales.</t>
  </si>
  <si>
    <t>La debida diligencia no termina con identificar impactos y formular medidas; exige seguimiento, rendición de cuentas y corrección. El principio de gobernanza compartida y la experiencia territorial muestran que el monitoreo exclusivamente empresarial tiende a reproducir asimetrías de información. Es necesario fortalecer monitoreo comunitario, veedurías, acceso público a datos e indicadores de derechos humanos.</t>
  </si>
  <si>
    <t>Frente al Plan de gestión de cambio climático, se recomienda que la metodología incorpore un análisis obligatorio de compatibilidad climática del proyecto, obra o actividad con los compromisos nacionales e internacionales del Estado colombiano en materia de cambio climático, derechos humanos, justicia ambiental y transición energética justa. Este análisis no debería limitarse a la estimación de emisiones de GEI, escenarios BAU, medidas de mitigación o compensación, sino evaluar si el proyecto contribuye a profundizar la dependencia fósil, ampliar fronteras extractivas o generar bloqueos tecnológicos, económicos e institucionales incompatibles con la reducción progresiva de emisiones, la protección de los bienes comunes y la garantía de derechos de las comunidades.</t>
  </si>
  <si>
    <t>En el caso de proyectos asociados a yacimientos no convencionales, hidrocarburos, carbón u otras actividades de alta intensidad climática, el Plan de gestión de cambio climático debería exigir una evaluación reforzada sobre sus impactos acumulativos, sinérgicos y de largo plazo, incluyendo emisiones directas, indirectas, fugitivas y asociadas a sus cadenas de valor y suministro. Esta evaluación debe considerar escenarios de crisis climática, variabilidad climática extrema y fenómenos como El Niño, especialmente en territorios con estrés hídrico, conflictividad socioambiental, dependencia de servicios ecosistémicos, afectaciones históricas por actividades empresariales o presencia de sujetos de especial protección constitucional. En estos casos, la metodología debe permitir que la autoridad ambiental evalúe no solo cómo mitigar impactos, sino si el proyecto resulta climática, ambiental y socialmente viable.</t>
  </si>
  <si>
    <t>Asimismo, se recomienda que el Plan de gestión de cambio climático incorpore expresamente el principio de no regresividad ambiental, el principio de prevención y el principio de precaución, de manera que las medidas de manejo no se reduzcan a compensar o administrar daños, sino que permitan identificar escenarios donde la alternativa ambientalmente responsable sea la no intervención, la exclusión de determinadas áreas o la no ampliación de fronteras extractivas. Esto es especialmente relevante para proyectos que puedan comprometer fuentes hídricas, ecosistemas estratégicos, medios de vida comunitarios, sumideros de carbono o capacidades territoriales de adaptación frente a la crisis climática.</t>
  </si>
  <si>
    <t>Sin perjuicio de la importancia técnica de actualizar la metodología, consideramos necesario precisar que la MGEPEA, en tanto instrumento metodológico para la elaboración de estudios ambientales, debe mantenerse dentro del marco de competencias definido por la ley y el reglamento del licenciamiento ambiental. En consecuencia, no puede convertirse en una fuente autónoma de obligaciones sustantivas no previstas en la normativa superior, ni trasladar al proponente responsabilidades propias de entidades públicas, ni introducir cargas que modifiquen materialmente el alcance del DAA, el EIA o el PMA sin una habilitación normativa expresa, clara y proporcional.</t>
  </si>
  <si>
    <t>1.	Necesidad de un análisis de impacto normativo
Consideramos necesario que el Ministerio de Ambiente y Desarrollo Sostenible – MADS y la Autoridad Nacional de Licencias Ambientales realicen un análisis del impacto normativo de la presente actualización, teniendo en cuenta las buenas prácticas establecidas para el efecto por la Organización para la Cooperación y el Desarrollo Económicos (OCDE). 
Este análisis debe evaluar si la actualización propuesta incide en los tiempos del proceso de licenciamiento, y si las autoridades ambientales cuentan con las capacidades técnicas para la información detallada que se exige en la metodología y está es útil para la toma de decisión. Es de anotar, que los ajustes propuestos complejizan los estudios ambientales, generando un impacto sobre la competitividad del sector y desincentivando la inversión en nuevos proyectos. En consecuencia, producirá impactos negativos directos en el desarrollo económico, socioambiental, la transición energética, la confiabilidad en la prestación del servicio público de energía eléctrica       y la competitividad del País</t>
  </si>
  <si>
    <t>2.	Responsabilidades sobre seguridad de líderes y defensores ambientales
Reconocemos y estamos comprometidos en que la debida diligencia y el respeto por los derechos humanos son elementos esenciales en el desarrollo de proyectos en nuestro sector, ya que permiten identificar y gestionar riesgos asociados tanto al entorno como a las actividades de los proyectos. Nuestras empresas ya implementan buenas prácticas orientadas a fortalecer los derechos de las comunidades locales e indígenas, promoviendo operaciones sostenibles, éticas y socialmente responsables basadas en estándares internacionales. 
Sin embargo, incluir los temas asociados a gestión de riesgos de seguridad a líderes dentro de la metodología excede las competencias de las autoridades ambientales y el alcance de los desarrolladores de proyectos, entendiendo que dicha gestión es responsabilidad del Estado en su conjunto, que la ejerce principalmente a través de la Presidencia de la República, los Ministerios del Interior, Justicia y Derecho y Defensa, la Unidad Nacional de Protección (UNP), la Procuraduría General de la Nación, la Defensoría del Pueblo, la Fiscalía General de la Nación, la Corte Constitucional y los jueces de la República. Estas instituciones deben liderar los esfuerzos para garantizar la protección y seguridad de las comunidades y sus líderes, en coordinación con las demás entidades competentes, y no los desarrolladores de proyectos de manera subsidiaria.
Lo anterior se hace aún más apremiante con una disposición que no existía en la versión anterior de la metodología. En la fase de planeación del numeral 3.2 de los capítulos II y III, la MGEPEA asigna al proponente la obligación de identificar, consultando las alertas tempranas de la Defensoría del Pueblo, si las entidades territoriales donde se adelanta el proceso participativo presentan riesgo medio, alto o extremo para la labor de personas, grupos u organizaciones defensoras de derechos humanos en asuntos ambientales, e implementar para esos contextos acciones diferenciadas que incluyen mecanismos de recepción anónima de solicitudes, espacios semiprivados de participación, una ruta de denuncia ante la Fiscalía General de la Nación y la Unidad Nacional de Protección, y la convocatoria a la Defensoría del Pueblo o personerías municipales. 
El proponente no cuenta con las competencias ni con la información necesaria para evaluar niveles de riesgo de seguridad en un territorio — esa capacidad reside exclusivamente en el Estado. Asignarle estas obligaciones mediante un protocolo con pasos específicos lo expone a responsabilidades que exceden su ámbito de acción y el objeto del licenciamiento ambiental. Solicitamos que estas disposiciones sean eliminadas de la metodología y que su gestión se encauce a través de la articulación interinstitucional entre las entidades estatales competentes y la autoridad ambiental.
Adicionalmente, el Decreto 0552 del 1 de junio de 2026, expedido por la Presidencia de la República en materia de Empresas y Derechos Humanos, refuerza esta posición al confirmar que la protección de defensores ambientales y las medidas reforzadas en territorios de conflicto o alto riesgo son obligaciones de las entidades de la Rama Ejecutiva —incluida ANLA en su función de licenciamiento—, y no cargas trasladables al proponente privado. Exigir al proponente que consulte alertas tempranas de la Defensoría, implemente protocolos de seguridad diferenciados y active rutas de denuncia ante la Fiscalía y la UNP, como dispone la MGEPEA en la fase de planeación del numeral 3.2, no solo excede el objeto del licenciamiento ambiental, sino que contradice el marco normativo que el propio Gobierno acaba de expedir.
La obligación propuesta genera una imposibilidad jurídica y material de cumplimiento para el proponente. La consulta de alertas tempranas, la valoración del nivel de riesgo, la activación de rutas de denuncia y la definición de medidas de protección son actuaciones que dependen de información reservada, capacidades institucionales y competencias públicas que no están en cabeza del particular. Convertir al proponente en gestor de riesgos de seguridad territorial puede derivar, además, en una forma de responsabilidad objetiva o de garante frente a hechos de terceros, sin habilitación legal expresa y por fuera del objeto del licenciamiento ambiental.</t>
  </si>
  <si>
    <t>3.	Diagnóstico Ambiental de Alternativas
Con respecto al DAA, consideramos que la propuesta excede el propósito de esta etapa, que es identificar la alternativa más viable desde un enfoque ambiental, social y técnico. La inclusión de requisitos adicionales de información y el nivel de detalle solicitado generan una carga desproporcionada, trasladando a esta etapa elementos propios del EIA, lo cual complejiza el análisis, desvía el objetivo principal del DAA y genera expectativas en el territorio respecto de alternativas que pueden resultar no ser viables. En esta fase, el análisis de impactos sobre el ambiente debe tener un enfoque cualitativo y comparativo orientado a evaluar la viabilidad general de las alternativas, sin el rigor propio del EIA.
La información exigida en cada etapa debe guardar correspondencia con la finalidad jurídica del instrumento. El DAA tiene una función comparativa y de selección de alternativas, mientras que el EIA tiene una función de caracterización detallada, evaluación de impactos y formulación de medidas de manejo. Exigir en el DAA información propia del EIA desconoce la gradualidad del licenciamiento ambiental, anticipa cargas técnicas y sociales que solo son exigibles frente a una alternativa definida y puede generar expectativas territoriales sobre opciones que aún no han sido seleccionadas ni validadas.
Adicionalmente, la MGEPEA establece requerimientos en el DAA que no corresponden al momento de llegada de los proyectos en el territorio ni están directamente asociados a los impactos generados por sus actividades. En particular, la metodología obliga al proponente a formular y aplicar coordinadamente un conjunto de acciones para la atención de los conflictos socioambientales que puedan ocurrir durante el proceso, considerando expresamente los conflictos existentes asociados al uso, acceso y apropiación de los recursos naturales en el territorio que puedan verse acentuados con la expectativa del desarrollo del proyecto.
Extender la responsabilidad del proponente a la gestión de conflictos preexistentes que no son causados por el proyecto desborda el objeto del DAA, genera una carga desproporcionada y viola el principio de igualdad ante la ley respecto de actividades no sujetas a licenciamiento ambiental que generan impactos equivalentes sin exigencias similares. El rol de las empresas debe ser complementario al del Estado y no un sustituto de este; por ello, la gestión de conflictos estructurales del territorio debe adelantarse mediante articulación interinstitucional en la que las entidades competentes trabajen de manera coordinada con la autoridad ambiental.
Solicitamos igualmente eliminar el apartado que exige, para proyectos que no requieren DAA, una evaluación de opciones razonables de diseño, tecnología y localización, pues esta disposición va en contravía de las normas que eximieron del DAA a ciertos proyectos. Entre ellas, la Ley 2099 de 2021 para proyectos de energías renovables, cuyo objeto fue precisamente dinamizar el licenciamiento de actividades que contribuyen al Plan Nacional de Desarrollo y a las metas de la Agenda 2030 para el Desarrollo Sostenible. Este apartado genera incertidumbre respecto al propósito, alcance e incidencia de dicha evaluación, por lo que se solicita su eliminación del documento.</t>
  </si>
  <si>
    <t>4.	Modelo de Almacenamiento Geográfico (MAG)
Ante los nuevos desafíos que plantea la actualización de la MGEPEA, consideramos que las modificaciones y adiciones incorporadas requieren un ajuste en el Modelo de Almacenamiento Geográfico (MAG) vigente según la Resolución 2182 de 2016, dado que el componente geográfico es el reflejo directo del componente documental, y varios elementos introducidos –como la conectividad ecológica, el análisis de cambio climático, la gestión del riesgo, los servicios ecosistémicos y la zonificación prospectiva– no pueden ser incorporados en el MAG actual.
A lo anterior se suman nuevos elementos que tampoco tienen cabida en el MAG vigente: las Áreas de Especial Interés Ambiental (AEIA) con su zonificación específica y fuente en el Registro Único de Ecosistemas y Áreas Ambientales (REAA); y la representación espacial de la normativa ambiental, que se incorpora como insumo obligatorio del procedimiento de Zonificación de Manejo Ambiental. Por todo lo anterior, solicitamos que la actualización del MAG sea condición previa a la adopción de la MGEPEA.</t>
  </si>
  <si>
    <t>5.	Temporalidad de imágenes de sensores remotos para coberturas
En relación con la elaboración del mapa de coberturas de la tierra asociado a cada ecosistema, la MGEPEA exige que los insumos provenientes de sensores remotos tengan una antigüedad no mayor a tres años, admitiendo excepción con argumentación técnica. Si bien reconocemos la importancia de la actualidad de la información, en muchas regiones las condiciones de cobertura no cambian de manera significativa en períodos más amplios, y la restricción puede resultar de difícil cumplimiento en zonas con limitada disponibilidad de imágenes de calidad. Solicitamos que la excepción se formule de manera más amplia, permitiendo el uso de datos que representen fielmente las condiciones actuales del área de estudio con independencia de su antigüedad, siempre que el proponente argumente técnicamente su representatividad.</t>
  </si>
  <si>
    <t>6.	Zonificación ambiental
En relación con la zonificación ambiental, nos preocupa el enfoque propuesto que sugiere el uso de fuentes de información con escalas demasiado generales, situación que puede generar una sobre-generalización de áreas resultando en exclusiones o sensibilidades que no reflejen con precisión las condiciones específicas del territorio. Es fundamental que se priorice la información de base levantada directamente por el desarrollador del proyecto. Observamos que se otorga un peso considerable a los instrumentos de planificación territorial, los cuales en muchos casos se encuentran desactualizados y cuyas escalas no corresponden con las utilizadas en los estudios del EIA, comprometiendo la identificación de áreas óptimas para los proyectos.</t>
  </si>
  <si>
    <t>7.	Zonificación de Manejo Ambiental
En relación con la Zonificación de Manejo Ambiental, consideramos necesario aclarar y revisar el propósito de diferenciar las categorías de área de intervención (AI) y área de intervención con restricciones (AIR), toda vez que ambas permiten el desarrollo de actividades del proyecto y ambas requieren la formulación de medidas de manejo para mitigar los impactos. Asimismo, las áreas de exclusión derivadas de las interacciones matriciales entre sensibilidad ambiental y potencial normalizado de modificación pueden implicar la relocalización o el replanteamiento de diseños de infraestructura, sin que exista para estas áreas una base legal equivalente a las exclusiones de origen normativo expreso. 
A esto se suma que la MGEPEA establece que el procedimiento de Zonificación de Manejo requiere, junto a la sensibilidad ambiental y al potencial normalizado de modificación, la representación espacial de la normativa ambiental sobre condiciones de uso del territorio, señalando expresamente que esta normativa "determina en gran medida la zonificación de manejo ambiental". Esta incorporación puede generar áreas de exclusión o restricción derivadas de normas de alcance general que no han sido verificadas a la escala de detalle del EIA, comprometiendo la viabilidad de los proyectos. Solicitamos que se valide la viabilidad jurídica de esta metodología, que se precise qué instrumentos normativos pueden generar áreas de exclusión y bajo qué condiciones, y que la MGEPEA establezca expresamente que las restricciones derivadas de la normativa deban ser verificadas técnicamente a escala de detalle antes de generar áreas de exclusión o restricción sobre el proyecto.</t>
  </si>
  <si>
    <t>8.	Evaluación ambiental
Sobre la evaluación ambiental, reconocemos que el procedimiento busca normalizar la valoración y clasificación de los impactos ambientales con el objetivo de aplicar una regla de decisión que permita identificar cuáles son significativos y delimitar el área de influencia. Sin embargo, la normalización propuesta puede tener consecuencias no deseadas: en particular, que todos los impactos evaluados sean considerados potencialmente significativos, ampliando desproporcionadamente el área de influencia del proyecto, sobre todo para componentes con unidades de análisis extensas. La definición de impacto significativo negativo como todo impacto negativo clasificado en las tres categorías más altas del potencial normalizado de modificación no distingue la escala real del impacto ni las condiciones particulares del proyecto. Solicitamos que la metodología se complemente con criterios cualitativos específicos por tipo de impacto que permitan contextualizar adecuadamente la determinación de significancia.</t>
  </si>
  <si>
    <t>9.	 Plan de Gestión de Cambio Climático y gestión de emisiones de GEI
En relación con el Plan de Gestión de Cambio Climático previsto en el numeral 10.7 de la MGEPEA, Acolgen comparte la necesidad de incorporar el análisis climático dentro del EIA, en línea con la Ley 2169 de 2021, el Decreto 298 de 2016, los Planes Integrales de Gestión del Cambio Climático Sectoriales (PIGCCS) y la jurisprudencia constitucional reciente en la materia. El punto que solicitamos ajustar no es la inclusión del cambio climático en el licenciamiento ambiental, sino la forma de incorporarlo. La propia MGEPEA reconoce que "el cambio climático es una variable transversal que no puede abordarse en un único numeral del EIA" y dispone que debe incorporarse de forma armónica en los numerales de descripción del proyecto, caracterización ambiental, evaluación ambiental, Plan de Manejo Ambiental y Dimensión Ambiental del Plan de Gestión del Riesgo. 
Sin embargo, a pesar de ese reconocimiento explícito, la metodología mantiene el numeral 10.7 como capítulo autónomo adicional, generando una contradicción interna que se traduce en duplicidad de información, dispersión de obligaciones y separación práctica entre las medidas climáticas y los instrumentos operativos del licenciamiento. A esto se suma que el numeral 10.7.1 crea un inventario obligatorio de emisiones de GEI —CO₂, N₂O, CH₄, HFC, PFC, SF₆ y otros— para todas las fuentes y cada etapa del proyecto, con archivo Excel sin protección, cuya verificación por tercera parte post-licencia queda diferida al acto administrativo sin que la MGEPEA establezca parámetros mínimos, introduciendo discrecionalidad y duplicidades con los inventarios empresariales y sectoriales ya establecidos. Por ello, solicitamos: (i) que la estimación de GEI se limite a los alcances 1 y 2 en las etapas relevantes según el tipo de proyecto, conforme lo definan los términos de referencia sectoriales y (ii) que la MGEPEA fije los estándares mínimos de verificación aceptados, como la ISO 14064-1 o el GHG Protocol.
Así las cosas,  Acolgen —junto con los gremios Andesco, Andeg, ANDI, ACP, CCI y Ser Colombia— proponemos suprimir el numeral 10.7 como capítulo independiente y distribuir sus exigencias dentro de los numerales existentes del EIA que la propia MGEPEA ya identifica como los espacios naturales para el análisis climático, incorporándolo únicamente cuando sea pertinente para la descripción del proyecto, la caracterización ambiental, la evaluación de impactos, el Plan de Manejo Ambiental, el seguimiento o la gestión del riesgo. 
Esta propuesta fue radicada ante el Ministerio de Ambiente y Desarrollo Sostenible mediante comunicación con número de radicado 2026E1030418 del 9 de junio de 2026, y se presenta en el marco de la presente consulta pública como alternativa técnica para integrar el cambio climático de manera transversal, evitar cargas redundantes y asegurar que las medidas climáticas queden asociadas a obligaciones verificables dentro de los instrumentos de manejo y seguimiento ambiental. El análisis climático debe integrarse al EIA en aquello que sea ambientalmente pertinente, jurídicamente exigible y técnicamente verificable</t>
  </si>
  <si>
    <t>10.	Planes de Gestión del Riesgo y Desastres
En cuanto a los Planes de Gestión del Riesgo y Desastres, es necesario aclarar el alcance que ANLA espera de los desarrolladores de proyectos, toda vez que la Unidad Nacional para la Gestión del Riesgo de Desastres (UNGRD) no ha definido metodologías específicas para cada sector, y en la metodología propuesta se evidencian lineamientos y alcances que podrían contravenir la capacidad de los desarrolladores de articular de manera efectiva sus planes de gestión del riesgo con los lineamientos generales de la UNGRD.</t>
  </si>
  <si>
    <t>11.	 Plan de Manejo Ambiental: consideraciones específicas para la formulación de medidas
La MGEPEA incorpora el numeral 10.1.1, denominado Consideraciones específicas para la formulación de medidas, disposición nueva que no existía en la versión anterior. Ante esas consideraciones presentamos los siguientes comentarios: 
●	Registro individualizado de fauna: se exige diligenciar un registro por cada individuo objeto de rescate o reubicación que incluye código único consecutivo, fecha y hora de captura, especie, familia y orden, coordenadas de rescate y reubicación, registro fotográfico por código único y fichas médicas veterinarias para individuos con procedimiento médico. Este nivel de detalle resulta operativamente inviable para la totalidad de la fauna intervenida en proyectos de gran escala. 
●	Cese imprevisto de actividades: se obliga a formular medidas para el evento en que el proyecto deba cesar sus actividades de construcción u operación de forma imprevista y definitiva sin tener aprobado el inicio de la etapa de desmantelamiento y cierre ambiental. Solicitamos que la MGEPEA defina los supuestos específicos que activan esta obligación y los criterios mínimos de contenido de las medidas, para evitar discrecionalidad en su evaluación por parte de la autoridad ambiental.
●	Tránsito laboral de trabajadores: se exige formular medidas para promover el tránsito de los trabajadores hacia nuevas actividades económicas acordes con los usos del suelo establecidos en los instrumentos de ordenamiento territorial. Esta obligación excede el objeto del licenciamiento ambiental y corresponde al régimen laboral y a la responsabilidad social corporativa; solicitamos su eliminación del PMA. 
●	Áreas de interés forense: se exige incorporar una medida de manejo que permita la aplicación del protocolo para la salvaguarda y protección de cuerpos de presuntas víctimas del conflicto armado, conforme a los autos AI 070/2022 y AI 017/2024 de la Jurisdicción Especial para la Paz. Esta obligación excede el objeto del licenciamiento ambiental, toda vez que la identificación, protección y gestión de áreas de interés forense es una responsabilidad exclusiva del Estado y de sus entidades especializadas, y no puede ser trasladada al proponente privado como condición del instrumento ambiental. 
●	Obras entregadas a terceros: cuando se prevea entregar infraestructura a terceros al terminar la licencia, las medidas de manejo deben formularse en términos generales para que puedan ser aplicadas por quien asuma el dominio. Esta disposición genera incertidumbre sobre el nivel de detalle exigible y, en particular, sobre el alcance de la responsabilidad ambiental del titular original frente a impactos que ocurran bajo un dominio diferente. Solicitamos que la MGEPEA precise los límites de la responsabilidad del licenciatario original en estos casos.</t>
  </si>
  <si>
    <t>12.	Planes de Ordenamiento Ambiental Indígena y reglamentos indígenas
La MGEPEA incorpora como instrumentos de consulta y referencia obligatoria los Planes de Ordenamiento Ambiental Indígena (POAI) y los reglamentos indígenas dirigidos a administrar, preservar y conservar el territorio, en el marco del Decreto 1275 de 2024, cuya reglamentación no está completamente implementada. Solicitamos que su consulta sea obligatoria únicamente cuando estén formalizados y disponibles en un registro oficial público, y que la MGEPEA precise su carácter —vinculante o de referencia— frente a las decisiones de licenciamiento, para evitar que su ausencia o ambigüedad obstaculice el proceso de evaluación ambiental.
Ningún instrumento territorial, comunitario o administrativo puede ser exigido al proponente ni servir como fundamento de restricciones dentro del licenciamiento si no cumple condiciones mínimas de publicidad, accesibilidad, certeza sobre su vigencia, delimitación espacial y claridad sobre sus efectos jurídicos. La ausencia de un registro oficial y de reglas de oponibilidad compromete el debido proceso del solicitante, la seguridad jurídica del trámite y la objetividad de la evaluación ambiental.
Por otro lado, consideramos pertinente que el país avance en la identificación y categorización de las actividades que generan deterioro ambiental y se definan medidas diferenciadas y equilibradas que permitan gestionar de manera efectiva estos impactos, en lugar de continuar por la senda de imponer mayores cargas a los sectores que tradicionalmente vienen siendo regulados.</t>
  </si>
  <si>
    <t>13.	Régimen de transición y confianza legítima.
La adopción de una nueva metodología debe prever un régimen de transición claro para los proyectos que ya cuenten con términos de referencia definidos, estudios ambientales en elaboración, procesos de participación iniciados o solicitudes próximas a radicarse. La aplicación inmediata de nuevas exigencias a proyectos en curso afectaría la confianza legítima, la seguridad jurídica y la planeación técnica y financiera de inversiones de largo plazo. Por ello, solicitamos que la MGEPEA solo sea exigible para proyectos cuyos estudios se inicien con posterioridad a su entrada en vigencia, o, subsidiariamente, que se otorgue un plazo razonable de implementación y se permita continuar bajo la metodología anterior a quienes demuestren avances sustanciales en la elaboración de sus estudios.
De manera general, y en punto a varios de los aportes antes analizados, consideramos, respetuosamente, que una metodología técnica no puede operar como reglamento autónomo ni como fuente de nuevas obligaciones materiales para los administrados. Si el Gobierno considera necesario imponer deberes adicionales en materia de seguridad, derechos humanos, tránsito laboral, áreas forenses, gestión de conflictos territoriales o verificación climática, estos deben estar previstos de manera expresa en una norma de jerarquía suficiente, con definición clara de sujetos obligados, alcance, procedimiento, criterios de evaluación y consecuencias jurídicas.
Por último, reiteramos la importancia de abrir espacios de discusión técnica a través de mesas de trabajo que permitan aclarar los ajustes y modificaciones que se requieren dentro de la propuesta de actualización de la MGEPEA, antes de que esta quede en firme, para lo cual reiteramos la disposición de Acolgen para desarrollar estos espacios. Agradecemos la atención prestada y estaremos atentos a ampliar los elementos de cualquiera de las temáticas aquí expuestas y en el documento anexo.</t>
  </si>
  <si>
    <t>Se enfatiza en la competencia del ICANH sobre el componente arqueológico, pero no es coherente con los requerimientos que esta solicitando ANLA en los proyectos para el componente arqueológico</t>
  </si>
  <si>
    <t>La aplicación homogénea de esta exigencia no diferencia entre proyectos altamente emisores y proyectos de generación con fuentes no convencionales de energía renovable (FNCER), los cuales contribuyen directamente a la mitigación del cambio climático. Esto genera cargas técnicas adicionales sin proporcionalidad ambiental.</t>
  </si>
  <si>
    <t>El ámbito de aplicación universal y sin distinción puede generar interpretaciones extensivas que impongan la MGEPEA 2026 a proyectos con procesos de licenciamiento en curso o en etapas avanzadas de evaluación, generando incertidumbre sobre la norma aplicable y posibles reprocesos técnicos y económicos. La norma no diferencia entre proyectos nuevos y aquellos con trámites en curso distintos de los que expresamente regula el artículo 6 de transición.</t>
  </si>
  <si>
    <t>Aquí va una versión redactada con la misma idea, en prosa fluida y tono institucional:
Para los proyectos que, por su naturaleza, requieran adelantar trámites paralelos al proceso de licenciamiento —tales como Consulta Previa, Sustracción de Reserva Forestal, entre otros—, el plazo establecido en el régimen de transición debería ser susceptible de ajuste. En consecuencia, se solicita que el texto defina expresamente las situaciones que pueden justificar una prórroga del término previsto para la radicación del EIA durante la transición.
De igual manera, resulta indispensable precisar que el plazo de transición se refiere exclusivamente a la radicación del EIA ante la autoridad ambiental competente, y que el soporte para verificar su cumplimiento será el radicado expedido por la ventanilla de dicha autoridad. Esta precisión es necesaria dado que la redacción actual admite interpretaciones ambiguas, al no identificar un hecho verificable y concreto que permita determinar el cumplimiento o incumplimiento del régimen de transición. En particular, la referencia al "inicio de un estudio ambiental" no constituye un criterio preciso, pues no distingue si se trata del DAA o del EIA, ni considera que para entidades públicas dicho inicio puede estar condicionado a un proceso de licitación, a diferencia de los agentes privados que no se rigen por esa normativa.
Lo anterior no restringe la posibilidad de que el estructurador del proyecto opte por aplicar la MGEPEA desde su entrada en vigencia, si así lo considera pertinente. 
En atención a lo expuesto, se solicita:
Definir de manera expresa el hecho cierto que acredita el cumplimiento del régimen de transición, estableciendo que el soporte requerido es el radicado obtenido ante la autoridad ambiental competente.
Incorporar la posibilidad de solicitar, ante la autoridad ambiental, una prórroga debidamente motivada en los casos que así lo justifiquen.</t>
  </si>
  <si>
    <t>La MGEPEA 2026 mantiene este término en el glosario con la misma redacción. La inconsistencia de citar 'Ley' persiste; además, en 2026 el concepto de riesgo sigue limitado al cambio climático cuando debería ser más amplio. La propuesta de corrección de 2024 sigue siendo válida.</t>
  </si>
  <si>
    <t xml:space="preserve">Se resalta la intencionalidad de la Propuesta puesta en consulta para la MGEPEA, 2026, al igual que propuestas anteriores, prioriza que la información que se incorpore a los estudios ambientales esté orientada a contar con la información de la mejor calidad y con principios de participación claros e inapelables de cara a la toma de decisiones, que además son la salvaguarda del solicitante o del regulado para ejercer un seguimiento y control proporcional al Proyecto, Obra o Actividad del caso; sin embargo, es importante resaltar que, muchos de los alcances en varios temáticos de la Metodología, siguen superando la competencia y proporcionalidad del interesado. Reconocemos que los entornos y escenarios territoriales en los que se desarrollan son complejos y requieren de la atención de pasivos históricos e institucionales que han llevado a la materialización de conflictividades sociombientales, es fundamental tener presente que estas situaciones requieren de la intervención estatal a todos los niveles y no supeditar la actuación exclusiva a nivel sectorial y gremial, pues esto rompe el nexo de proporcionalidad para con los mismos. </t>
  </si>
  <si>
    <r>
      <t xml:space="preserve">La referencia que se hace a sistemas de monitoreo en línea en la MGEPEA para no obedecer a la instancia y finalidad para la cual se orienta la misma (licenciamiento), especialmente cuando se menciona que los mismos pueden  </t>
    </r>
    <r>
      <rPr>
        <i/>
        <sz val="9"/>
        <color theme="1"/>
        <rFont val="Arial Narrow"/>
        <family val="2"/>
      </rPr>
      <t>prevenir, mitigar, corregir y compensar impactos ambientales de forma eficiente y económica, en la ejecución en tiempo real de las actividades de control y seguim</t>
    </r>
    <r>
      <rPr>
        <sz val="9"/>
        <color theme="1"/>
        <rFont val="Arial Narrow"/>
        <family val="2"/>
      </rPr>
      <t xml:space="preserve"> (...) Es importante recalcar que dentro de la elaboración de estudios ambienrtales para la fase de licenciamiento, según dicta la MGEPEAs previas y actualmente vigentes, los documentos que soportan las solicitudes en las diferentes etapas del licenciamiento DAA y EIA, respectivamente, estan orientados a identificar los impactos ambientales que se generaran con el POA objeto de solicitud y de identificar y formular las medidas de manejo para prevenir, mitigar, corregir y compensar estos impactos. La redacción propuesta de facto asume que se tienen que implementar sistemas de monitoreo que de manera anacrónica dentro del tracto sucesivo del trámite, como mecanismo (plan) para la gestión de un impacto y además supone la obligatoriedad de en tiempo real de incidir en la ejecución de actividades de control y seguimiento ambiental, instancia que no es atribuible para la fase de licenciamiento ambiental.</t>
    </r>
  </si>
  <si>
    <t xml:space="preserve">Esta mención ha sido muy necesaria dentro de las MGEPEAs previas y consideramos da un mejor acercamiento y estandarización y homologación a los relacionado a la jerarquía de la mitigación, lo cual es un principio rector dentro de todo el proceso. Se resalta y aplude esta mención y se espera que su interpretación deje de ser subjetiva y particular. </t>
  </si>
  <si>
    <t>Se resalta que esta mención elimina eventualmente divergencias que se venían presentando con versiones anteriores, en cuanto a diferencias evidentes que se tenían dentro de cada numeral de la MGEPEA sobre la escala de levantamiento de información en comparación con las escalas relacionadas en los términos de referencia especificos para cada sector; sin embargo, la mención como se presenta también puede prestarse para disonancias interpretativas frente a cual es la base o marco para este tipo de requeriminetos y alcances.</t>
  </si>
  <si>
    <t xml:space="preserve"> Se considera que esta mención puede llegar a ser incoveniente, además va en contravía de la funcionalidad de la MGEPEA y la misma naturaleza del contenido y la orientación de la misma. En este punto se resalta que según lo establecido dentro de la misma Metodología, los estudios ambientales deben elaborarse a partir de las orientaciones metodológicas contenidas dentro del documento (MEGEPEA), al considerar la inclusión de orientaciones o especificaciones con motivo de órdenes judiciales y particularmente al ponder de manifiesto a la JEP, se introduce un cambio estructural en el licenciamiento ambiental al ampliar su alcance hacia la incorporación obligatoria de protocolos derivados de decisiones judiciales, especialmente en materia de derechos humanos y conflicto armado; resaltamos que el EIA es un instrumento ambiental no de tipo sociohistórico y de DDHH, por lo que su orientación está en la identificación de medidas de manejo para los impactos de cada POA, no para la gestión de vacíos y pasivos históricos y de conflicto armado en los territorios. 
Adicionalmente se considera que este tipo de inclusiones dentro de la MGEPEA, conllevan a una expansión indefinida del alcande los EIA, aumentando entre otras cosas las exigencias para cada trámite, reprocesos técnicos y un escenario de incertidumbre permanente (inestabilidad jurídica) para cada usuario de licenciamiento. </t>
  </si>
  <si>
    <t>El alcance analizado representa una evolución positiva en términos de prevención de conflictos y calidad del diagnóstico ambiental, pero introduce riesgos relevantes para el licenciamiento de proyectos de generación de energía al ampliar significativamente el alcance del EIA hacia variables de derechos humanos, conflictividad y gobernanza territorial, lo que incrementa la complejidad técnica, la discrecionalidad de la autoridad, los costos y los tiempos de evaluación, así como la exposición a litigios y conflictos sociales, a priori inviabilizando los proyectos e incluso siendo el mismo POA a travéz del EIA quien legitime, visibilice y empoderen oposiciones ideológicas (no técnicas)</t>
  </si>
  <si>
    <t xml:space="preserve">Nuevamente, se resalta el enfoque en DDHH que se quiere impregnar en la MGEPEA y como este se convierte en un factor estructural dentro de la misma, sin embargo este tipo de menciones pueden generar disonancias y líneas muy delgadas entre la priorización de derechos humanos que no debería reñir, sino por el contrario ser complementarios. Resaltamos entonces, el caso de POA objeto de licenciamiento para la prestación de servicios públicos, los cuales son un derecho igualmente consagrado constitucionalmente y que propenden en la dignidad y calidad de vida de las comunidades; es verdad que la materialización de este tipo de proyectos pueden generar impactos, pero precisamente la MGEPEA orienta la formulación de medidas de manejo basadas en evidencia técnica y cientifica, de manera que para garantizar un servicio público y un derecho fundamental (energía, agua, gas, etc) por el simple hecho de ser objeto de licenciamiento y en consecuencia de aplicación de la MGEPEA se debe a priori suponer la vulneración de DDHH.
Adicionalmente es importante considerar que particularmente la prestación de servicios públicos básicos a través de proyectos de generación, transmisión, alcantarillado, etc, deben entenderse también como servicios ecosistemicos (regulación, provision), por lo que la complejización de su materialización y la evaluación diferencialmente rigurosa en un trámite de licenciamiento, vs otros usos y actividades en los territorios, de por si, pueda también entenderse como una vulneración o una incidencia negativa sobre los DDHH. </t>
  </si>
  <si>
    <t>Sumamente de acuerdo con la concepción de integralidad de los estudios ambientales, lo cual de ser entendido además como una construcción multidisciplinar y trazable. No se entiende porque parece se convalida esta naturaleza bajo la premisa condicionante de desarrollar un númeral específico para el componente de cambio climático. Se resalta que de manera integral, las medidas de manejo, especialmente aquellas enfocadas en la mitigación o reducción de emisiones e incluso aquellas asociadas a compensaciones bióticas que aportan además a la no pérdida de diversidad, a la captura de emisiones a escalas en ocasiones regionales, aportan de manera significativa a la gestión del cambio climático de manera eficaz</t>
  </si>
  <si>
    <t>Importante que se tenga en cuenta que la información de IGAC puede variar, para efectos de la cartografía básica, en las divisiones politico administrativas de las Unidades territoriales, respecto a los instrumentos de planificación territorial de los municipios y particularmente del autoreconocimiento y de la cartografia social de las comunidades dentro de las AIs, por lo que el uso de esta información no es aplicable  universalmente para la cartografía básica de los DAA y los EIA, en cuyo caso deberan considerar construcciones y delimitaciones que respondan a las realidades territoriales y las dinámicas que allí suceden</t>
  </si>
  <si>
    <t>Considerar y relacionar de manera expresa en otras fuentes a  "Otros estudios o estudios realizados por empresas" donde deben quedar incorporados los estudios elaborados por las empresas en el marco de sus actividades o de otros estudios de impacto ambiental, en donde se genera información valiosa sobre el ambiente que puede ser retomada.</t>
  </si>
  <si>
    <t>Se identifica ausencia de criterios de proporcionalidad y gradualidad según la magnitud e impacto del proyecto. La aplicación homogénea de exigencias técnicas, sociales y climáticas podría generar barreras desproporcionadas para proyectos de menor escala, especialmente proyectos solares y de transición energética.</t>
  </si>
  <si>
    <t>La disposición, en su redacción actual, podría permitir requerimientos indefinidos o reiterativos, afectando la seguridad jurídica, la planeación financiera y los cronogramas de estructuración de proyectos.</t>
  </si>
  <si>
    <t>Se identifica posible duplicidad y superposición entre obligaciones metodológicas generales y requerimientos ya establecidos en términos de referencia sectoriales, lo cual podría generar reprocesos e inseguridad técnica.</t>
  </si>
  <si>
    <t>Es importante tener presente que para muchos proyectos el tamaño de Insumos (imágenes u ortofotos) es en promedio 8GB, por lo tanto, el tamaño máximo recomendado en la Tabla 7 es muy bajo, como Información geográfica: MAG (Tamaño máximo: 2GB), 	Insumos (imágenes u ortofotos) (Tamaño máximo: 1GB) para el peso real de la Información geográfica siguiendo los estándares requeridos por la Resolución 2182 de 2016; por otro lado la cantidad de soportes y registros audiovisuales requeridos en los TDR con buena calidad para que sean visualizados supera por mucho el tamaño máximo recomendado, por lo que se considera pertienen ajustar los propuestos en consecuencia con la necesidad de dimensionar los portales de carga de información, en especial VITAL, a la realidad de la resolución de la información actual.</t>
  </si>
  <si>
    <t>Este apartado a primera instancia se interpreta que independientemente la resolucion indicada en los terminos de referencia la cartografía deberá tener por lo menos la resolucion espacial indicada en el MGEPEA. 
No es claro a que se debe el ajuste de la resolución mínima para cada escala ni en que documento/norma se fundamenta, por ende, se solicita soportar los valores asignados.  
A pesar de que los tiempos de revisión y concepto en los DAA y/o EIA por parte de las autoridades ambientales competentes - AAC está normado, algunas de ellas no los cumplen y esto genera que la información presentada en el estudio pierda la oportunidad requerida y en algunos casos se materialice en requerimientos de información adicional honerosos. Estas situaciones no sólo se dan con los DAA o EIA si no con trámites como la Sustracción de Reserva Forestal - SRF, requerida para que la AAC conceptúe sobre una LA.
Las imágenes ráster son requeridas para el inicio de los estudios, la elaboración de un DAA y/o EIA está en alrededor de 12 meses, por lo que se requiere que para que esta información sea representativa las AAC cumplan los tiempos de norma en la evaluación de los trámites.</t>
  </si>
  <si>
    <t>Se solicita ampliar la ventana de tiempo entre la ocurrencia del fenómeno y la presentación de la información a 5 años, dado que algunos estudios pueden tomar estos toempos, especialmente cuando requieren trámites paralelos</t>
  </si>
  <si>
    <r>
      <t xml:space="preserve">Es importante que la Autoridad tenga especial atención en que debe entenderse de manera diferente el concepto de impacto ambiental significativo del EIA, producto de la evaluación detallada con el </t>
    </r>
    <r>
      <rPr>
        <b/>
        <sz val="9"/>
        <rFont val="Arial Narrow"/>
        <family val="2"/>
      </rPr>
      <t>impacto potencial que se identifica en el DAA</t>
    </r>
    <r>
      <rPr>
        <sz val="9"/>
        <rFont val="Arial Narrow"/>
        <family val="2"/>
      </rPr>
      <t xml:space="preserve">. Dado que al momento de determinar el área de estudio del DAA no se ha realizado la evaluación de impactos.
</t>
    </r>
  </si>
  <si>
    <t>Considerar nuevamente la condición potencial de los impactos ambientales para esta fase del licenciamiento, por lo que la manifestación de impactos para esta fase se da en un abordaje meramente hipotético y de diagóstico</t>
  </si>
  <si>
    <r>
      <t xml:space="preserve">Es importante no desvirtuar el alcance que tienen los DAA, y ser claros en que en esta etapa no es posible medir impactos ambientales significativos, se sugiere que para todo el DAA, no se hable de impacto ambiental significativo sino de efectos ambientales o </t>
    </r>
    <r>
      <rPr>
        <b/>
        <sz val="9"/>
        <rFont val="Arial Narrow"/>
        <family val="2"/>
      </rPr>
      <t>impactos potenciales.</t>
    </r>
  </si>
  <si>
    <t>Se recomienda ajustar la redacción para diferenciar de manera explícita las fuentes de derecho internacional de la normativa nacional, ya que la formulación actual presenta una enumeración continua que puede generar ambigüedad respecto a la naturaleza y jerarquía de los instrumentos citados. La separación propuesta, junto con el uso del término “respectivamente”, mejora la claridad conceptual y la coherencia jurídica del texto, facilitando su interpretación y aplicación en el marco del Diagnóstico Ambiental de Alternativas (DAA).
Esta precisión fortalece la seguridad jurídica y la trazabilidad normativa, al permitir una identificación más clara de las obligaciones derivadas tanto de estándares internacionales como de la legislación nacional. En consecuencia, el ajuste contribuye a optimizar la comprensión del instrumento metodológico, mejora la calidad de los estudios ambientales y reduce riesgos asociados a interpretaciones inadecuadas, sin modificar el alcance sustantivo del contenido.</t>
  </si>
  <si>
    <t xml:space="preserve"> Con respecto a versiones anteriores se resalta que la redacción se desapega de una participación, viendola desde la perspectiva ecclusiva de un derecho de los ciudadanos y no complementaria con los deberes que del mismo principio constitucional se desprenden, que podia entenderse coercitiva e impositiva. Es importante que dentro del proceso de participación en el marco de elaboración de estudios ambientales se tenga presente que la Ley es de aplicación transversal y general y la prenda de garantía en la participación no es exclusiva del titular del trámite, sino que es coresponsable de las diferentes partes, incluyendo a la Autoridad Ambiental. Se resalta y se reconoce las modificaciones en la redacción de la MGEPEA en esta nueva versión y se insta a que su aplicabilidad e interpretación sean equivalentes</t>
  </si>
  <si>
    <t>Se recomienda introducir una precisión en el alcance de la participación durante la etapa del DAA, considerando que la incorporación de procesos de socialización temprana con comunidades puede generar expectativas que no necesariamente serán materializadas en fases posteriores del proyecto. Lo anterior resulta particularmente sensible dado el intervalo temporal entre el DAA y el EIA, así como el carácter exploratorio de las alternativas analizadas, lo cual puede derivar en ajustes sustanciales o descartes de opciones inicialmente consideradas.
En este sentido, es importante aclarar que la participación en esta etapa debe gestionarse con enfoque preventivo, asegurando que la información proporcionada tenga un carácter general y no vinculante frente a decisiones futuras. Esto permite proteger la viabilidad de los proyectos, preservar la credibilidad institucional y evitar distorsiones en la relación con los grupos de interés, garantizando que las expectativas se mantengan alineadas con el nivel de definición propio del DAA.</t>
  </si>
  <si>
    <t>Se recomienda complementar la redacción incorporando un criterio explícito de representatividad e idoneidad de los participantes, en coherencia con la necesidad de estructurar procesos de participación efectivos y sustantivos. Si bien el enfoque de apertura e inclusión es fundamental, este debe articularse con mecanismos que garanticen la participación de actores con capacidad real de comprensión, análisis y vocería, evitando que el proceso se diluya en ejercicios meramente informativos o de concurrencia masiva sin incidencia efectiva.
En este sentido, la participación debe promover espacios organizados y técnicamente orientados, donde se reconozcan liderazgos legítimos y se facilite la intervención de actores que representen de manera adecuada a los grupos de interés. Esto fortalece la calidad del diálogo, mejora la toma de decisiones y asegura la coherencia con los principios de eficiencia, transparencia y legitimidad del proceso.</t>
  </si>
  <si>
    <t>Se recomienda precisar el alcance del párrafo, dado que la referencia al principio de debida diligencia en derechos humanos puede generar ambigüedad respecto a su exigibilidad y nivel de desarrollo dentro del DAA o el EIA. En su redacción actual, no es claro si se está estableciendo la obligación de adelantar un proceso formal de debida diligencia en derechos humanos, o si se trata de un enfoque orientador para la identificación temprana de riesgos.
Adicionalmente, es pertinente aclarar que el análisis derivado del proceso de participación debe abarcar tanto potenciales impactos negativos como oportunidades de generación de impactos positivos, en línea con un enfoque integral de gestión ambiental y social. Una mayor precisión permitiría alinear expectativas, evitar interpretaciones extensivas sobre el alcance del estudio y orientar de manera más clara la incorporación de insumos provenientes de los grupos de interés.</t>
  </si>
  <si>
    <t>Se recomienda precisar y ajustar la redacción del párrafo, ya que en su forma actual puede generar incertidumbre sobre las competencias del sector empresarial frente a la identificación de sujetos de reparación colectiva, función que corresponde exclusivamente a la Unidad para la Atención y Reparación Integral a las Víctimas (UARIV). En este sentido, no es claro si se está estableciendo una obligación de verificación, consulta o coordinación, ni el alcance del rol que deben ejercer los titulares de proyectos o las autoridades ambientales.
Adicionalmente, es pertinente aclarar el procedimiento mediante el cual se realizaría la consulta a la UARIV, así como el papel del Ministerio de Ambiente y Desarrollo Sostenible en la articulación institucional. Esto resulta especialmente relevante en territorios donde ya existen sujetos de reparación colectiva reconocidos —frecuentemente asociados a comunidades étnicas o con enfoque diferencial—, para evitar duplicidades, actuaciones por fuera de competencia o riesgos en la gestión social del proyecto. Una redacción más precisa fortalecería la seguridad jurídica y la adecuada coordinación interinstitucional.</t>
  </si>
  <si>
    <t>Se recomienda precisar el alcance de la expresión “diseñar métodos e instrumentos”, ya que en su formulación actual puede interpretarse como la obligación de desarrollar herramientas metodológicas propias, lo cual excede las competencias típicas de un desarrollador de proyectos y podría generar cargas técnicas innecesarias o inconsistencias con lineamientos institucionales. Esta ambigüedad se acentúa al contrastarse con el párrafo siguiente, que orienta la acción hacia la definición de estrategias y procedimientos de comunicación, lo cual resulta más acorde con el rol del titular del proyecto.
En este sentido, se sugiere ajustar la redacción para enfocar la acción en la definición, adopción y adecuación de estrategias, mecanismos e instrumentos de comunicación y participación, más que en su diseño original, incorporando el enfoque diferencial y la adaptación al contexto sociocultural. Esto permite mantener la intención del lineamiento sin trasladar obligaciones metodológicas impropias, y alineando la actuación del desarrollador con buenas prácticas de gestión social y participación.</t>
  </si>
  <si>
    <t>Se recomienda revisar y acotar el alcance del párrafo, dado que las obligaciones propuestas corresponden más a la fase de elaboración del Estudio de Impacto Ambiental (EIA) que al Diagnóstico Ambiental de Alternativas (DAA). En esta etapa, el objetivo del proceso participativo es de carácter general e informativo sobre el proceso de licenciamiento y las alternativas, y no la divulgación detallada del proyecto ni la gestión continua de interacciones con los grupos de interés.
En este sentido, la exigencia de establecer mecanismos “de forma permanente” y de demostrar de manera detallada la incorporación de aportes puede generar una sobredimensión del alcance del DAA, desalineándolo de su naturaleza y trasladando cargas propias del EIA. Se recomienda, por tanto, ajustar la redacción para reflejar un enfoque proporcional, acotado y coherente con el nivel de detalle de esta fase.</t>
  </si>
  <si>
    <t>Se recomienda precisar la fuente y el criterio de clasificación de los niveles de riesgo (“medio, alto o extremo”), dado que en la redacción actual no se identifica con claridad cuál es la entidad competente para establecer dicha categorización ni el instrumento específico que la define. Esta ambigüedad puede generar interpretaciones dispares por parte de los titulares de proyectos al momento de aplicar el lineamiento.
En particular, si bien se hace referencia a las alertas tempranas de la Defensoría del Pueblo, no es explícito si esta entidad define formalmente una escala estandarizada de niveles de riesgo o si dicha valoración corresponde a otro instrumento o autoridad. Por lo anterior, se sugiere aclarar expresamente que la clasificación debe basarse en las valoraciones oficiales emitidas por la Defensoría del Pueblo u otra entidad competente, evitando que los desarrolladores de proyectos asuman funciones de calificación que no les corresponden y garantizando así consistencia en la aplicación del criterio.</t>
  </si>
  <si>
    <t>Estos son políticas públicas de seguridad, no deberían ser vistas como alcane de un DAA- EIA como obligación operativa directa.
El alcance propuesto introduce la obligación de establecer una ruta para el cumplimiento de un supuesto deber de denuncia frente a situaciones de riesgo, incluyendo la activación de autoridades como la Fiscalía General de la Nación y la Unidad Nacional de Protección, lo cual plantea serios cuestionamientos jurídicos y operativos en el marco del licenciamiento ambiental.
En primer lugar, se evidencia un desbordamiento del alcance propio del Estudio de Impacto Ambiental, al incorporar funciones que corresponden al ámbito de la seguridad, la investigación penal y la protección de personas, materias que no son competencia del titular del proyecto ni de la autoridad ambiental.
En segundo lugar, la disposición crea un deber impreciso y de difícil aplicación práctica, en tanto no define claramente qué se entiende por “situaciones de riesgo”, ni establece criterios objetivos para su identificación o reporte, lo que genera alta incertidumbre jurídica y potenciales riesgos de responsabilidad por omisión.
Adicionalmente, la implementación de este tipo de rutas podría poner en riesgo la seguridad de los equipos en territorio y afectar la confianza con las comunidades, al posicionar al titular del proyecto como un actor de reporte ante autoridades judiciales, lo cual resulta incompatible con los principios de participación efectiva y construcción de confianza que orientan el licenciamiento ambiental.</t>
  </si>
  <si>
    <t>Se recomienda eliminar el inciso “Mención de las posibles medidas de manejo para los impactos ambientales de las alternativas”, dado que este alcance no corresponde a la naturaleza del Diagnóstico Ambiental de Alternativas (DAA). En esta etapa, el análisis se centra en la comparación de alternativas desde una perspectiva general y estratégica, sin llegar al nivel de detalle requerido para la formulación de medidas de manejo, lo cual es propio del Estudio de Impacto Ambiental (EIA).
Incluir este tipo de contenido en los espacios de participación del DAA puede inducir a interpretaciones erróneas sobre el nivel de definición del proyecto y generar expectativas en los grupos de interés frente a compromisos que aún no han sido estructurados ni evaluados técnicamente. En consecuencia, su eliminación contribuiría a mantener la coherencia metodológica del instrumento, evitar la sobredimensión del alcance participativo en esta fase y reducir riesgos en la gestión social del proyecto.</t>
  </si>
  <si>
    <t>Se recomienda ajustar la redacción para asegurar coherencia con lo definido en el numeral 3.2.1, donde se estableció que el titular del proyecto no tiene como responsabilidad el diseño de métodos o instrumentos de participación. Mantener la referencia a “instrumentos y métodos diseñados” puede inducir a interpretar que el desarrollador debe crear herramientas metodológicas, lo cual excede su rol y desborda el alcance técnico esperado.
En este sentido, es necesario alinear el lenguaje hacia la implementación, aplicación o adaptación de mecanismos e instrumentos, garantizando consistencia interna del documento y claridad sobre las responsabilidades reales del titular del proyecto.</t>
  </si>
  <si>
    <t xml:space="preserve">Se considera que la incorporación de estos determinantes dentro de la ordenamiento del uso del suelo es fundamental de cara a la determinación de alternativas para los POA sujetos a licenciamiento, pero particularmente para lo relacionado a las APPA (llama la atención su mención puntual) cabe resaltar que aun no hay claridades, ni una homogenización en la adopción de las mismas por parte de los municipios en donde se tienen estas declaratorias. Cabe mencionar además que es importante que se entienda que la aplicación de las APPAs debe asumirse manera particular dependiendo del POA y del sector al que corresponda, por ejemplo, para proyectos que se requieran para la prestación de servicios públicos se recomienda considerar que el derecho a la soberanía alimentaria consagrado en las declaratoria de Áreas de Protección para la Producción de Alimentos -APPA- no es prevalente sobre la prestación de los servicios públicos, toda vez que este es considerado derecho fundamental por conexidad con la vida y la dignidad humana, en tanto estos son medios necesarios para garantizar derechos fundamentales, asimismo materializa las finalidades del Estado Social de Derecho.
Desde la reglamentación de las APPA, los proyectos relacionados con la prestación de servicios públicos tanto en planeación como en operación, en su gran mayoría, son viabilizados. 
</t>
  </si>
  <si>
    <t xml:space="preserve">
El alcance propuesto establece exigencias técnicas detalladas para la compilación y tratamiento de información hidroclimática, incluyendo la disponibilidad de series de al menos diez (10) años con datos diarios, así como la aplicación de procedimientos de llenado, homogeneidad, consistencia y detección de datos anómalos.
Si bien la incorporación de información hidrológica robusta resulta relevante para la evaluación ambiental, el nivel de exigencia planteado no es consistente con el alcance propio del Diagnóstico Ambiental de Alternativas (DAA), el cual corresponde a una fase preliminar orientada a la comparación de opciones de localización o diseño, y no a la elaboración de análisis técnicos detallados propios del Estudio de Impacto Ambiental (EIA).
En este sentido, el requerimiento implica un sobredimensionamiento técnico del DAA, generando cargas que incrementan los costos, los tiempos de estructuración y la complejidad del análisis sin un beneficio proporcional en esta fase del proceso. Adicionalmente, se establece una obligación que en muchos casos puede resultar materialmente difícil de cumplir, dada la limitada disponibilidad de series hidroclimáticas completas y consistentes en ciertas regiones del país.
Por lo anterior, se considera necesario ajustar el alcance del requerimiento, de manera que se armonice con la naturaleza y nivel de detalle del DAA, permitiendo el uso de información secundaria disponible y análisis preliminares, sin exigir el desarrollo de modelaciones o tratamientos avanzados de datos que corresponden a fases posteriores del licenciamiento ambiental</t>
  </si>
  <si>
    <r>
      <t>No debería referirse a la metodología ENA de manera específica, toda vez que excluye metodologías más robustas que incorporan parámetros bióticos y socioculturales asociados a la cuenca. Se debería eliminar esta referencia y dejar abierto para que el POA seleccione una metodología que se encuentre acorde a las características de la cuenca, tal como se menciona para el EIA, que establece"</t>
    </r>
    <r>
      <rPr>
        <i/>
        <sz val="9"/>
        <rFont val="Arial Narrow"/>
        <family val="2"/>
      </rPr>
      <t xml:space="preserve">También se puede establecer y sustentar una metodología particular, siempre que se base en información disponible (incluida la generada por autoridades o entidades encargadas de regular el recurso hídrico) y que su rigor técnico y metodológico permita caracterizar adecuadamente el régimen hidrológico mensual del tramo o longitud de los cuerpos de agua susceptibles de afectación" </t>
    </r>
  </si>
  <si>
    <t>Si bien se permite justificar el uso de sensores remotos con mayor antigüedad a 3 años, para que desde la MGEPEA se ofrezca mayor estabilidad jurídica y claridad,  la obligatoriedad de la temporalidad para los sensores remotos debería aplicar para la fase del EIA y para DAA más allá de la temporalidad  de los sensores, se pueda hacer uso de los disponibles con posterior validación en campo en puntos de control y que para la fase de EIA si se exija obligatoriamente sensores remotos con temporalidades no mayores a 3 años.</t>
  </si>
  <si>
    <t>Para determinar composición y estructura florística no necesariamente se requiere información reciente, las formaciones vegetales en Colombia se encuentran bien definidas y una vez establecida el bioma-unidad biótica de interés es fácil asociar formaciones vegetales que dan cuenta de la composición y estructura, a niveles tan específicos que difícilmente un muestreo poco riguroso lo alcanzaría, para esto existe información que aunque no es reciente, da cuenta de estos atributos tal cómo Colombia diversidad biótica de Rangel, guías de plantas y artículos científicos. Así mismo, se estaría deslegitimando los esfuerzos nacionales por consolidar información de valor como la consignada en repositorios y catálogos como el del SIB, IAVH, UNAL, o como las consignadas en las lista de fuentes para la caracterización en un EIA que deben tener igual validez a nivel de DAA.
Además, los puntos de control para verificación de coberturas poseen un propósito muy distinto al de capturar información que de cuenta de la estructura y composición de la vegetación, pues requieren ubicarse en zonas abiertas o con panorámicas estratégicas y de fácil acceso, además el personal para esto no necesariamente sea especialista en flora, por lo que no cumplirían ambas funciones y se estaría sesgando uno o varios componentes, además del incremento desmedido en costos que no son innecesarios a nivel de DAA (MY)</t>
  </si>
  <si>
    <t>Se recomienda precisar el alcance del término “detallar”, dado que puede interpretarse como la obligación de realizar una evaluación exhaustiva o de producir información primaria sobre la calidad y cobertura de los servicios públicos y sociales, lo cual excede las competencias del desarrollador del proyecto. Este tipo de información corresponde a las entidades responsables de su prestación o a fuentes oficiales, por lo que su uso en el DAA debería limitarse a la recopilación, sistematización y análisis de información secundaria existente.
En este sentido, es necesario aclarar que la información debe provenir de fuentes oficiales y estar sujeta a su disponibilidad, evitando trasladar al titular del proyecto responsabilidades de generación o validación de datos. Esto permite mantener la proporcionalidad del alcance del DAA, alinearlo con su nivel de detalle y brindar mayor claridad sobre las obligaciones reales en la caracterización del área de influencia socioeconómica.</t>
  </si>
  <si>
    <t>Se recomienda ajustar el alcance del párrafo, dado que plantea la realización de análisis complejos sobre interacciones político‑organizativas, relaciones de poder, barreras estructurales y conflictividad socioambiental, lo cual no solo excede el nivel de detalle propio del Diagnóstico Ambiental de Alternativas (DAA), sino que tampoco corresponde a las competencias del desarrollador de proyectos. Este tipo de análisis estructurales y de contexto son, principalmente, responsabilidad de las entidades del Estado y de las instancias institucionales que cuentan con competencias, metodologías y fuentes oficiales para su valoración.
En este sentido, el rol del titular del proyecto debe centrarse en la observación y descripción general de aspectos identificados durante el proceso de participación, sin que ello implique la realización de análisis estructurales o interpretaciones complejas del territorio. Mantener la redacción actual puede generar cargas técnicas indebidas y expectativas sobre capacidades analíticas que no corresponden al alcance del DAA ni al rol del sector privado.</t>
  </si>
  <si>
    <t>Se recomienda ajustar la redacción del párrafo para que sea consistente con el alcance del Diagnóstico Ambiental de Alternativas (DAA) y con las competencias del desarrollador del proyecto. La exigencia de “analizar la conflictividad” implica un ejercicio interpretativo y estructural que excede tanto el nivel de detalle de esta fase como el rol del titular, y que corresponde principalmente a entidades del Estado con competencias en análisis territorial, social y de derechos humanos.
En este sentido, en el marco del DAA, el aporte del desarrollador debe centrarse en la descripción general de situaciones de conflictividad socioambiental identificadas a partir de información secundaria disponible y de lo observado durante el proceso de participación, sin desarrollar análisis profundos ni establecer conclusiones sobre su incidencia en derechos humanos. Esto permite mantener la proporcionalidad del estudio, evitar cargas indebidas y asegurar coherencia metodológica.</t>
  </si>
  <si>
    <t>Se recomienda ajustar la redacción para mantener coherencia con lo señalado previamente en el capítulo de participación respecto a la identificación de niveles de riesgo (“medio, alto o extremo”). En su estado actual, el texto puede interpretarse como una obligación del desarrollador de proyectos de determinar dicha clasificación, lo cual no corresponde a sus competencias y puede generar criterios dispares o subjetivos en su aplicación.
En este sentido, es importante reiterar que estos niveles de riesgo deben remitirse exclusivamente a valoraciones oficiales emitidas por la Defensoría del Pueblo u otras entidades competentes, evitando trasladar al titular del proyecto responsabilidades de calificación o análisis que exceden su rol. Esto fortalece la seguridad jurídica, asegura consistencia metodológica y alinea el requerimiento con fuentes institucionales reconocidas.</t>
  </si>
  <si>
    <t>Teniendo en cuenta las diferentes metodologías bajo las cuales se pueden obtener los análisis de amenazas, vulnerabilidad y riesgo de los escenarios endógenos y exógenos. El Modelo de Almacenamiento Geográfico (MAG) conforme la Resolución 2182 de 2016 no se encuentra adaptado a las metodologías de Gestión del Riesgo, por lo anterior, no se deberia incluir allí.</t>
  </si>
  <si>
    <t>En líneas generales es acorde la mención y se adapta a lo que entendemos es el alcance del DAA no obstante, es importante acotar que si bien la elección de alternativas, no sólo debe pasar por aspectos de trazado, lo que concierne a tecnología y diseño, estos deben enterdese como diseños básicos, los cuales en fases posteriores pueden sufrir algunas modificaciones.
Es importante no desvirtuar el alcance que tienen los DAA, y ser claros en que en esta etapase miden impactos ambientales potenciales.</t>
  </si>
  <si>
    <t>No debe pretenderse incluir en el EIA un pequeño DAA, especialmente para aquellos proyectos que no les obliga la presentación de DAA o no procede por concepto de la Autoridad. Para estos proyectos es posible que el desarrollador relacione, en lo que corresponde a Descripción del Proyecto, de forma general los criterios considerados en el diseño, y como desde los mismos se priorizan opciones que desde la jerarquía de la gestión buscan la optimización del proyecto, incluyendo tener un menor impacto ambiental. 
Para los proyectos que si tuvieron DAA, independientemente de motivación, bastaría con incluir la relación del acto administrativo por el cual la Autoridad decidió la alternativa para la cual se presenta el EIA, considerando que ya se tiene una decisión en firme y que el propósito del DAA fue ya agotado en dicha instancia.
La obligación de demostrar que la opción elegida «es la que causa los menores impactos ambientales» sin DAA previo, impone una carga probatoria extremadamente alta para los proyectos que resulta injustificable desde la normativa, y genera inseguridad jurídica por interpretación de la autoridad.</t>
  </si>
  <si>
    <t>Debe indicarse "según aplique" considerando que no en todos los casos debereá tenerse título minero o la autorización temporal vigente de la ANM. 
Esta precisión no limita lo que ya por norma es exigible</t>
  </si>
  <si>
    <t>Las tecnologías de proyectos FNCER son basadas en las existentes en el mercado internacional, optando siempre por la tencología que responda a las necesidades de generación de energía. 
Por otro lado, no siempre se cuenta con una selección específica de una tecnología comercial, por lo que en la fase de diseño y elaboración del EIA, se suele presentar alternativas comerciales para licenciar y tener una flexibilidad en la fase de licitación, especialmente de los eólicos.</t>
  </si>
  <si>
    <t>Muchos conflictos en el territorio donde se desarrolla un proyecto son latentes, inclusive con mucha anterioridad de que se incie una fase de factibilidad. El proyecto no puede acatar los conflictos socioambientales de un territorio mediante la propuesta de diseños, tecnologías o configuración; inclusive el proyecto en muchas ocasiones trae beneficios tangibles e intangibles al territorio que se analiza desde la VEA.</t>
  </si>
  <si>
    <t>La definición de impacto significativo negativo anclada únicamente en «las tres categorías más altas del Potencial normalizado» introduce una regla mecánica que puede resultar arbitraria para proyectos lineales de gran longitud donde la significancia de los impactos varía considerablemente a lo largo del trayecto. Al vincular directamente la significancia con la delimitación del área de influencia, la metodología puede generar áreas de influencia sobredimensionadas con altos costos de caracterización y seguimiento, sin que ello se traduzca necesariamente en una mejor gestión ambiental.</t>
  </si>
  <si>
    <t>Debe tenerse claridad sobre las consideraciones que determinan la delimitación del área de influencia, en ese sentido se solicita dejar de manera precisa que debe ser conformada por los factores o componentes y sus agrupaciones, y medios.
De esta manera se evitan interpretaciones que conduzcan al evaluador a que tendrá que ver necesariamente un área de influencia por factor, y no necesariamente por la agrupación total o parcial de los factores que conforman un componente.</t>
  </si>
  <si>
    <t>El ejemplo presentado parece tener un error, pues se pretende explicar por qué resulta más eficiente delimitar áreas de influencia a partir de diferentes factores que conforman un componente hasta un medio, que hacerlo solo por componentes que integran un medio, pudiendo en el escenario 1 de la figura sobredimensionar el área</t>
  </si>
  <si>
    <t>Es importante tener en cuenta la información que es generada a través de estudios técnicos de origen académico, o a través de otros estudios de impacto ambiental que representan adecuadamente el componente, factor o elemento que pretendo conocer. En ese sentido debe incorporarse la opción de acudir a otras fuentes de información relevantes, no necesariamente adoptadas formalmente como información “oficial” cuando está puedan ser más precisas, de mejor calidad o actualidad para dar cuenta de lo que queremos.
No permitir el uso de otra información relevante podría desconocer los esfuerzos que diferentes actores generan para el levantamiento de información de calidad sobre los territorios, puede generar sesgos de confirmación y selección por parte de la Autoridad, fallos de racionalidad técnica, o asimetría de información y certeza científica relativa</t>
  </si>
  <si>
    <t>La ampliación del área de influencia puede generar inclusión de actores no directamente impactados, incrementando la conflictividad social, los tiempos de licenciamiento y la incertidumbre en el proceso.</t>
  </si>
  <si>
    <t>En calidad del aire se analizan tanto material particulado como gases contaminantes; si la nueva metodología exige utilizar periodos horarios para gases, el área de influencia puede amplairse significativamente.</t>
  </si>
  <si>
    <t>La autoridad ha considerado, de acuerdo con lo expuesto en la presente MGEPEA, que puede definirse el área de influencia incluso para proyectos que no tienen definida la localización de su infraestructura, y que para estos se deberá evaluar para las diferentes posibles ubicaciones. En este sentido, y considerando el detallado análisis espacial y cartográfico en los casos con ubicaciones opcionales deberá considerarse el mismo ejercicio considerando la totalidad de posibles ubicaciones y las diferentes configuraciones resultantes. Se requiere que la Autoridad aclare el procedimiento en dichos casos.
Ver Pág 180 "La delimitación del área de influencia de proyectos para los cuales al momento de la elaboración del EIA se desconoce la localización definitiva de las infraestructuras, obras y actividades, debe abordarse contemplando todos los posibles lugares de emplazamiento de tales infraestructuras, obras y actividades".</t>
  </si>
  <si>
    <t>Sigue habiendo unas brechas importantes en los alcances de las autoridades indígenas como autoridades ambientales de su territorio. Esto puede entorpecer la actividad de lineamientos de participación.</t>
  </si>
  <si>
    <t>En diversas regiones del país existe limitada disponibilidad de información hidrológica continua, por lo cual la exigencia podría generar cargas excesivas de modelación e incertidumbre técnica.</t>
  </si>
  <si>
    <t>¿Cuál es el soporte normativo para hacer exigible la reducción en 6 dB(A) en relación con el uso de suelo oficial donde se plantea emplazar el proyecto, obra o actividad?
En caso de no tener el soporte normativo por favor ajustarlo al máximo nivel permisible, pues mientras esté por debajo del umbral definido está cumpliendo norma.
Tambien habría que considerar el ruido de fondo, que en algunos contextos por si mismo ya supera incluso la norma.</t>
  </si>
  <si>
    <t>La exigencia de análisis retrospectivos extensos podría resultar excesiva para proyectos de menor complejidad ambiental y generar sobrecostos injustificados en etapas tempranas de estructuración.</t>
  </si>
  <si>
    <t>Se recomienda ajustar la redacción para diferenciar de manera explícita las fuentes de derecho internacional de la normativa nacional, ya que la formulación actual presenta una enumeración continua que puede generar ambigüedad respecto a la naturaleza y jerarquía de los instrumentos citados. La separación propuesta, junto con el uso del término “respectivamente”, mejora la claridad conceptual y la coherencia jurídica del texto, facilitando su interpretación y aplicación en el marco del Estudio de Impacto Ambiental (EIA).
Esta precisión fortalece la seguridad jurídica y la trazabilidad normativa, al permitir una identificación más clara de las obligaciones derivadas tanto de estándares internacionales como de la legislación nacional. En consecuencia, el ajuste contribuye a optimizar la comprensión del instrumento metodológico, mejora la calidad de los estudios ambientales y reduce riesgos asociados a interpretaciones inadecuadas, sin modificar el alcance sustantivo del contenido.</t>
  </si>
  <si>
    <t>La ampliación de los mecanismos de participación sin delimitación clara de etapas, alcances y tiempos puede generar incertidumbre jurídica y dilación en los procesos de licenciamiento, particularmente en zonas con alta fragmentación de actores.</t>
  </si>
  <si>
    <t>Calificar la participación como «condición habilitante» del EIA eleva su estatus jurídico de lineamiento metodológico a requisito de validez del estudio, lo que puede dar lugar a impugnaciones del EIA o de la licencia ambiental por presuntas deficiencias procedimentales en el proceso participativo, aun cuando la participación se haya llevado a cabo de buena fe. En Colombia, donde el desarrollo de proyectos coincide en muchos casos con territorios con alta conflictividad (orden público, social, entre otros) esto representa un riesgo jurídico significativo. Adicionalmente, la MGEPEA no define un estándar mínimo de participación que sea suficiente para proyectos urgentes de seguridad energética.</t>
  </si>
  <si>
    <t>Respecto de este requerimiento es necesario que se haga el análisis de la información  que va a ser de caracter reservado pues el párrafo de contiene una cita que indica que salvo disposición constitucional, "toda la información pública que no esté limitada o reservada bajo una disposición constitucional debe ponerse a disposición de los grupos de interés".</t>
  </si>
  <si>
    <t>Se recomienda eliminar la referencia explícita a numerales específicos del EIA, ya que introduce un nivel de direccionamiento innecesario y potencialmente restrictivo sobre cómo deben ser incorporados los aportes de los grupos de interés. La mención de componentes particulares (como caracterización ambiental, área de influencia, evaluación ambiental o planes y programas) puede inducir a interpretaciones limitativas o a un enfoque rígido, cuando en realidad la retroalimentación debe integrarse de manera transversal y acorde con las necesidades del estudio.
Adicionalmente, este nivel de detalle no resulta consistente con el carácter metodológico general del documento, ni con el propósito de flexibilidad técnica que debe orientar la elaboración del EIA. Por lo tanto, se sugiere mantener una redacción más amplia que permita integrar los aportes de los grupos de interés de manera proporcional y pertinente al contenido del estudio.</t>
  </si>
  <si>
    <t>Relacionar las observaciones y aportes realizados durante los procesos de información participación, registrar el análisis realizados, como se incluyeron o  los motivos del por qué no fueron considerados desconoce qlos soportes y registros dle proceso participativo, donde ya fueron considerados. En el capítulo de caracterización, dentro de multiples técnicas de campo y oficina para el levantamento y proceso miento d einforkmación se tiene entrevistas Pretender trasladar los aportes que hicieron los grupos de interés a la Caracterización del Área de Influencia  no tiene sentido, desdibuja el propósito del capítulo respecto de permitir establecer una línea base del ambiente sin la presencia del proyecto.</t>
  </si>
  <si>
    <t>El aumento en el nivel de detalle requerido puede generar sobredimensionamiento de estudios, especialmente para proyectos solares de gran extensión, incrementando costos y tiempos sin un beneficio ambiental proporcional.</t>
  </si>
  <si>
    <t>El término “representatividad suficiente” carece de criterios técnicos objetivos y verificables, lo cual podría generar discrecionalidad por parte de la autoridad ambiental, requerimientos reiterativos y ampliación de tiempos de evaluación y estructuración de proyectos.</t>
  </si>
  <si>
    <t>Cómo se indica en el párrafo precedente pueden emplearse otras series disponibles en lo regioal. Hay empresas que han realizado esfuerzos de monitoreo de corrienets de inrterés incluso por decadas, y de allí se puede tener información más confiable y de mejor resolución que incluso de la red nacional.
En este sentido se solicita se deje abierta la posibilidad de emplear otras redes de monitoreo o series, cuando se deiponga con estas de mejor información.</t>
  </si>
  <si>
    <t>Se identifican dos (2) puntos de alerta:
Primero el análisis de tasas de cambio de precipitación, temperatura y caudales superficiales, datos que suelen contener mucha incertidumbre, debido a que en general la longitud de las series de estas variables son cortas por lo que es muy difícil o a veces no será posible separar efectos de variación climática natural (ENSO, PDO, NAO, etc) de efectos por cambio climático, y ante estas circunstancias el análisis puede llevar a conclusiones erróneas.
Como segundo punto, la inclusión de los escenarios de cambio climático generados (RCP) tiene atlas que indican variaciones máximas y mínimas esperadas para la temperatura y la precipitación, no obstante, la obtención del caudal superficial seria muy complejo, dado que estos atlas no incluyen esta información y trasladar los efectos de las variaciones en temperatura y precipitación a caudal es muy difícil y con una gran propagación de incertidumbres, por lo que se considera que sólo se debería dejar  trasladarla a temperatura y precipitación, excluyendo caudales superficiales.
Nuevamente se llama la atención sobre el MADS frente a la obligación que se pretende imponer sin considerar las limitaciones en materia de certidumbre de las transformacones y los resultados, y los efectos que puede tener el agregar incertidumbres a la hora de tomar decisiones, pudiendo inducir a errores, por lo que se deja constancia.</t>
  </si>
  <si>
    <t>Es importante aclarar si este requerimiento aplica para cualquier tipo de intervención en un cauce: captación, ocupación de cauce, vertimiento, independiente de su magnitud o temporatlidad (temporal o permanente).
Dada la infomación disponible, la generación de series sintéticas, dependiendo de la escala de la unidad hidrológica de análisis puede no ser representativa.</t>
  </si>
  <si>
    <t>Estos corresponden a las baterías de indicadores del ENA, por tanto más que estimarlos deben ser considerados, teniendo en cuenta que por definición deben ser recalculados con la actualización del ENA.
La estimación o calculo debe ser opcional, considerando que es información oficial pública la fuente</t>
  </si>
  <si>
    <t>No debe ser extendidas obligaciones de estimación de oferta o calidad de agua de corrientes que no son objeto de intervención por el proyecto, toda vez que el mismo no genera aspectos ni mucho menos impactos ambientales sobre estas.
En este sentido debe limitarse a las corrientes intervenidas.
Nota adicional: no perder de vista que el administrador del RRHH es la autoridad ambiental regional, y por tanto es quien tiene por competencia y función conocer y administrar el RRNN de su jurisdicción.
Así mismo, se considera importante aclarar que para la estimación de la oferta hídrica de los cuerpos afectados, en el párrafo referido a caudal ambiental, solo debe aplicar para proyectos nuevos y en el caso de las modificaciones aplicaría el escenario con proyecto.</t>
  </si>
  <si>
    <t>Incluir en los ejemplos la guía de caudales ambientales de la Organización Meteorológica mundial WMO-No. 1235.</t>
  </si>
  <si>
    <t>No resulta aceptable que se pretenda trasladar al regulado las obligaciones y competencias de la autoridad ambiental regional. Es responsabilidad de la autoridad ambiental tener el registro de los usuarios del recurso hídrico, así como el adelantar las acciones definidas en la Política de Gestión Integral de Recurso Hídrico bajo su control, que van desde la planificación, la administración y la vigilancia y control, entre otras.
En este sentido el regulado deberá solicitar la información oficial disponible, y podrá aportar la información que le sea posible, sin asumir funciones o competencia de terceros. No puede pretenderse recargar al desarrollo de los proyectos la inacción o debilidad en la actuación del Estado, en caso de presentarse.</t>
  </si>
  <si>
    <t>El registro de atropellamientos debe limitarse a los impactos que puede generar el proyecto a licenciar, por lo tando debe acotarse teniendo las vías a ser utilizadas por el mismo.</t>
  </si>
  <si>
    <t>La exigencia de análisis detallado de conectividad ecológica puede resultar desproporcionada en proyectos solares ubicados en áreas previamente intervenidas.</t>
  </si>
  <si>
    <t>El análisis de conflictividad social constituye un avance importante para la gestión preventiva del territorio; sin embargo, la metodología no establece alcances, indicadores ni metodologías objetivas para su evaluación, lo que podría generar interpretaciones subjetivas y riesgos de inseguridad jurídica.</t>
  </si>
  <si>
    <t>La incorporación de variables cualitativas como la percepción visual puede generar subjetividad en la evaluación y riesgos de discrecionalidad en la toma de decisiones.</t>
  </si>
  <si>
    <t>No necesariamente la calificación de todas las condiciones listadas sugiere potencialmente una “fuerte “sensibilidad, lo que puede constituir en la redacción propuesta un prejuicio. En ese sentido solicitamos respetuosamente se modifique la redacción, de manera que se invite al proyecto a analizar las condiciones listadas para valorar adecuadamente su categoría de sensibilidad</t>
  </si>
  <si>
    <t>La aplicación de criterios restrictivos amplios puede reducir significativamente las áreas viables para proyectos de energías renovables, afectando la transición energética.</t>
  </si>
  <si>
    <t>Relacionar las observaciones y aportes realizados durante los procesos de información participación, registrar los análisis realizados, como se incluyeron o los motivos del por qué no fueron considerados desconoce los soportes y registros del proceso participativo, donde ya fueron considerados.
El pretender incorporar de manera repetitiva a lo largo del estudio las sugerencias, observaciones o alertas recolectadas en el proceso de información y participación genera reprocesos y confusión. En el capítulo de Demanda de Recursos debemos centrarnos en su propósito, es decir en detallar los recursos requeridos especificando las condiciones en que se solicitan y las fases para las que aplica, de manera que la autoridad tenga lo elementos necesarios para su evaluación.
por lo anterior se solicita eliminar, lo que no compromete para nada la incorporación de elementos pertinentes identificados en el proceso de información y participación</t>
  </si>
  <si>
    <t>A fin de evitar modificaciones de la Licencia Ambiental de tipo único, que debe contener todos los permisos requeridos y solicitados, se solicita que se pueda incluir la solicitud del permiso de aprovechamiento de aguas subterráneas en paralelo con el permiso de  exploración, de ser requerido, y que el permiso de explotación o aprovechamiento se otorgue de manera condicionada a la existencia de potencial</t>
  </si>
  <si>
    <t>En muchos casos no es posible para los usuarios realizar inventario de puntos de agua subterránea no registrados ante la autoridad ambiental, dado que esto implica el ingreso a predios o instalaciones privadas, para lo cual se requiere permiso de ingreso y en algunas circunstancias los propietarios siendo conscientes del uso ilegal no permiten el acceso a hacer este tipo de actividades y puede generar tensiones en el territorio al pretender imponerse una función o competencia que no se tiene como desarrolladoras de proyectos.
En este sentido, se solicita que esto no quede como una obligación para el solicitante de la licencia teniendo en cuenta que es la autoridad ambiental la responsable de administrar y vigilar uso y aprovechamiento de RRNN, y por tanto, hacer el inventario y tener el conocimiento de los usos y usuarios del recurso hídrico en sus jurisdicciones. Al ser una función de la autoridad ambiental, a través del Sistema de Información del Recurso Hídrico- SIRH – Ideam. De igual manera, el Decreto 2106 de 2019 tiene como uno de sus fines buscar la simplicidad de los trámites, y que información que debe tener el Estado, en este caso a través de las autoridades ambientales no le sea solicitada al proyecto.</t>
  </si>
  <si>
    <t>La ausencia de criterios objetivos y cuantificables puede aumentar la discrecionalidad en la evaluación de impactos por parte de la autoridad ambiental, afectando la predictibilidad para el desarrollo de proyectos.</t>
  </si>
  <si>
    <t>La evaluación de impactos acumulativos y sinérgicos puede tener un impacto grande si busca modificar el diseño de un proyecto, considerano los factores territoriales. No siempre el proyecto nuevo es el que genera el mayor impacto. Se sugiere que esta evaluación sea a discresión, sin castigar los proyectos nuevos porque  los impactos acumulativos y sinérgicos, que son generados en una mayor proporcionalidad por otros actores.</t>
  </si>
  <si>
    <t>Se considera que por la multiplicidad de metodologías potencialmente aplicables, el rango de escalas de valoración es amplia, por lo que la normalización y estandarización, se puede traducir en que todos los impactos que se evalúen sean potencialmente significativos, lo cual tiene repercusiones en la extensión del área de influencia, sobre todo para aquellos componentes que tienen unidades de análisis extensas espacialmente. 
Se propone que el análisis de estandarización se pueda complementar con aspectos cualitativos aplicables para cada impacto, o que esté atado a un % que represente en las diferentes metodologías los impactos más significativos, que pudiera ser el 50% más alto de las categorías,  de manera que la identificación de su significancia y de su uso para la espacialización del área, se pueda hacer complementariamente.
Una vez se identifiquen los impactos ambientales que provoca el proyecto, obra o actividad, es necesario clasificarlos en la alguna de las categorías de impactos ambientales estandarizados que se relacionan en el documento se deben plantear nuevas categorías en las cuales se puedan clasificar, establecer sus definiciones, así como justificar la necesidad de su inclusión.</t>
  </si>
  <si>
    <t>La aplicación de metodologías multicriterio complejas genera alta carga técnica y subjetividad en la ponderación de criterios, especialmente en proyectos eólicos y solares donde las alternativas de localización están limitadas por la disponibilidad del recurso natural.</t>
  </si>
  <si>
    <t xml:space="preserve">Si bien es claro que los procesos de información y participación pueden generar información valiosa del territorio para la elaboración de los programas de manejo, también se considera importante que se considere que algunas medids de manejo deben soportarse técnicamente, ecorde a las evaluaciones costo-beneficio de las mismas. Por tal motivo se debe incluir un sustento técnico que permita justificar a las comunidades en el caso que por costo-eficiencia no pueda tenerse en cuenta una de sus solicitudes. </t>
  </si>
  <si>
    <t xml:space="preserve">
●	Registro individualizado de fauna: se exige diligenciar un registro por cada individuo objeto de rescate o reubicación que incluye código único consecutivo, fecha y hora de captura, especie, familia y orden, coordenadas de rescate y reubicación, registro fotográfico por código único y fichas médicas veterinarias para individuos con procedimiento médico. Este nivel de detalle resulta operativamente inviable para la totalidad de la fauna intervenida en proyectos de gran escala. 
●	Cese imprevisto de actividades: se obliga a formular medidas para el evento en que el proyecto deba cesar sus actividades de construcción u operación de forma imprevista y definitiva sin tener aprobado el inicio de la etapa de desmantelamiento y cierre ambiental. Solicitamos que la MGEPEA defina los supuestos específicos que activan esta obligación y los criterios mínimos de contenido de las medidas, para evitar discrecionalidad en su evaluación por parte de la autoridad ambiental.
●	Tránsito laboral de trabajadores: se exige formular medidas para promover el tránsito de los trabajadores hacia nuevas actividades económicas acordes con los usos del suelo establecidos en los instrumentos de ordenamiento territorial. Esta obligación excede el objeto del licenciamiento ambiental y corresponde al régimen laboral y a la responsabilidad social corporativa; solicitamos su eliminación del PMA. 
●	Áreas de interés forense: se exige incorporar una medida de manejo que permita la aplicación del protocolo para la salvaguarda y protección de cuerpos de presuntas víctimas del conflicto armado, conforme a los autos AI 070/2022 y AI 017/2024 de la Jurisdicción Especial para la Paz. Esta obligación excede el objeto del licenciamiento ambiental, toda vez que la identificación, protección y gestión de áreas de interés forense es una responsabilidad exclusiva del Estado y de sus entidades especializadas, y no puede ser trasladada al proponente privado como condición del instrumento ambiental. 
●	Obras entregadas a terceros: cuando se prevea entregar infraestructura a terceros al terminar la licencia, las medidas de manejo deben formularse en términos generales para que puedan ser aplicadas por quien asuma el dominio. Esta disposición genera incertidumbre sobre el nivel de detalle exigible y, en particular, sobre el alcance de la responsabilidad ambiental del titular original frente a impactos que ocurran bajo un dominio diferente. Solicitamos que la MGEPEA precise los límites de la responsabilidad del licenciatario original en estos casos.</t>
  </si>
  <si>
    <t>La obligación de argumentar la relación entre medidas de manejo ambiental y derechos humanos en el PMA supone un análisis de una dimensión jurídica compleja (responsabilidad empresarial en derechos humanos) que va más allá del alcance técnico propio de un EIA. Sin lineamientos metodológicos claros sobre cómo construir y documentar dicho análisis, la exigencia puede resultar en obligaciones indeterminadas que generen contingencias legales para las empresas. La MGEPEA no define qué derechos humanos son los pertinentes al contexto del licenciamiento ambiental ni qué estándar de diligencia debida se exige.</t>
  </si>
  <si>
    <r>
      <t xml:space="preserve">Si bien en el marco de la zonificación ambiental se tienen en cuenta los determinantes ambientales establecidos en los POT, y planes de desarrollo regional, no es en el Plan de Manejo ambiental, con sus programas y medidas de manejo donde se debe considerar lo establecido en dichos instrumentos. Se debe ser coherente con  el propósito del Plan de manejo que es </t>
    </r>
    <r>
      <rPr>
        <i/>
        <sz val="9"/>
        <rFont val="Arial Narrow"/>
        <family val="2"/>
      </rPr>
      <t xml:space="preserve">"prevenir, mitigar, corregir y compensar todos los impactos ambientales que puedan ser generados por el normal desarrollo de un proyecto, obra o actividad durante todas sus etapas de ejecución" </t>
    </r>
    <r>
      <rPr>
        <sz val="9"/>
        <rFont val="Arial Narrow"/>
        <family val="2"/>
      </rPr>
      <t>se solicita eliminar en este capítulo la referencia a los POT y planes de desarrollo.</t>
    </r>
  </si>
  <si>
    <t>Es necesario revisar este alcance, pues si bien la estructuración en la dimensión ambiental y social de los planes de gestión del riesgo, se tienen que dar, se considera que esto no es responsabilidad de un POA. Con estas menciones, no es clara cual es la responsabilidad de los municipios y en especial los CMGRD respecto a la identificacion de estos actores en sus PMGRD y demas instrumentos de planificación. Los POA deben armonizarse y articularse, pero no deben asumir de manera completa la estructuración de los PGRD. 
Es necesario mencionar además que las afectaciones y sus alcances a nivel GRD no son las mismas que se determinan para las afectaciones ambientales en el marco de un instrumento ambiental, en ese sentido cuáles serían las recomendaciones o lineamientos que expide el MADS y para qué escenarios</t>
  </si>
  <si>
    <t xml:space="preserve">La UNGRD como ente rector en el tema de gestión del riesgo de desastres en el país no ha emitido ni recomendado ningún tipo de metodología para los sectores en el marco del análisis y definición de zonas de estudio para proyectos de infraestructura, en ese sentido cual es el criterio o recomendación que hace el MADS para este tema. 
EL MADS debe establecer el ámbito y el alcance para este item, entre otras cosas se sugiere que se remita a lo ya establecido dentro de la normatividad. Es necesario que se de mayor claridad frente a las competencias del MADS o de una Autoridad ambiental en el marco de un EIA </t>
  </si>
  <si>
    <t xml:space="preserve">Mención general que no corresponde al ámbito de aplicación de un PGRD.
Es necesario revisar este alcance, pues si bien la estructuración en la dimensión ambiental y social de los planes de gestión del riesgo, se tienen que dar, se considera que esto no es responsabilidad de un POA. Con las menciones en el ámbito socioeconómico, no es clara cual es la responsabilidad de los municipios y en especial los CMGRD respecto a la identificacion de estos actores (los sujetos de especial protección constitucional) en sus PMGRD y demas instrumentos de planificación. Los POA deben armonizarse y articularse, pero no deben asumir de manera completa la estructuración de los PGRD. </t>
  </si>
  <si>
    <t>Comentario: Precisar el origen de los eventos
Justificación: Mantener coherenciacia con el Decreto 2157 de 2017,  la terminología de gestión del riesgo y fenómenos amenazantes de la UNGRD y el SNGRD</t>
  </si>
  <si>
    <t>Para que los resultados de la aplicación de las metodologías de áreas de amenaza y de probable afectación se puedan integrar en el modelo de almacenamiento geográfico, se debe hacer explícito que estas metodologías para los análisis cuantitativos deben calcular el riesgo individual y el riesgo social. El modelo de almacenamiento de datos solicita mapas de riesgo individual o social, por lo tanto,  se requiere es aclarar si se mantendrá el riesgo individual y social en el modelo de almacenamiento geográficoy evaluar su inclusión en la redacción en cuanto a los análisis cuantitativos</t>
  </si>
  <si>
    <t>Armonizar con el Decreto 2157 ya que este plantea la posibilidad de que en los análisis de riesgo se puedan utilizar métodos cualitativos</t>
  </si>
  <si>
    <t xml:space="preserve">Para que los resultados de la evaluación se puedan integrar en el modelo de almacenamiento geográfico, se debe hacer explícito que las metodologías para los análisis cuantitativos deben calcular el riesgo indivudual y el riesgo social toda vez que el modelo de almacenamiento de datos solicita mapas de riesgo individual o social. </t>
  </si>
  <si>
    <t>Precisar cuáles son los instrumentos territoriales de gestión del riesgo
armonizándo con La Ley 1523 de 2012 en su capítulo III Instrumentos de Planificación que precisa cuales son esos instrumentos</t>
  </si>
  <si>
    <t>En relación con el Plan de Gestión de Cambio Climático previsto en el numeral 10.7 de la MGEPEA, Acolgen comparte la necesidad de incorporar el análisis climático dentro del EIA, en línea con la Ley 2169 de 2021, el Decreto 298 de 2016, los Planes Integrales de Gestión del Cambio Climático Sectoriales (PIGCCS) y la jurisprudencia constitucional reciente en la materia. El punto que solicitamos ajustar no es la inclusión del cambio climático en el licenciamiento ambiental, sino la forma de incorporarlo. La propia MGEPEA reconoce que "el cambio climático es una variable transversal que no puede abordarse en un único numeral del EIA" y dispone que debe incorporarse de forma armónica en los numerales de descripción del proyecto, caracterización ambiental, evaluación ambiental, Plan de Manejo Ambiental y Dimensión Ambiental del Plan de Gestión del Riesgo. 
Sin embargo, a pesar de ese reconocimiento explícito, la metodología mantiene el numeral 10.7 como capítulo autónomo adicional, generando una contradicción interna que se traduce en duplicidad de información, dispersión de obligaciones y separación práctica entre las medidas climáticas y los instrumentos operativos del licenciamiento. A esto se suma que el numeral 10.7.1 crea un inventario obligatorio de emisiones de GEI —CO₂, N₂O, CH₄, HFC, PFC, SF₆ y otros— para todas las fuentes y cada etapa del proyecto, con archivo Excel sin protección, cuya verificación por tercera parte post-licencia queda diferida al acto administrativo sin que la MGEPEA establezca parámetros mínimos, introduciendo discrecionalidad y duplicidades con los inventarios empresariales y sectoriales ya establecidos. Por ello, solicitamos: (i) que la estimación de GEI se limite a los alcances 1 y 2 en las etapas relevantes según el tipo de proyecto, conforme lo definan los términos de referencia sectoriales y (ii) que la MGEPEA fije los estándares mínimos de verificación aceptados, como la ISO 14064-1 o el GHG Protocol.
Así las cosas,  Acolgen —junto con los gremios Andesco, Andeg, ANDI, ACP, CCI y Ser Colombia— proponemos suprimir el numeral 10.7 como capítulo independiente y distribuir sus exigencias dentro de los numerales existentes del EIA que la propia MGEPEA ya identifica como los espacios naturales para el análisis climático, incorporándolo únicamente cuando sea pertinente para la descripción del proyecto, la caracterización ambiental, la evaluación de impactos, el Plan de Manejo Ambiental, el seguimiento o la gestión del riesgo. 
Esta propuesta fue radicada ante el Ministerio de Ambiente y Desarrollo Sostenible mediante comunicación con número de radicado 2026E1030418 del 9 de junio de 2026, y se presenta en el marco de la presente consulta pública como alternativa técnica para integrar el cambio climático de manera transversal, evitar cargas redundantes y asegurar que las medidas climáticas queden asociadas a obligaciones verificables dentro de los instrumentos de manejo y seguimiento ambiental. El análisis climático debe integrarse al EIA en aquello que sea ambientalmente pertinente, jurídicamente exigible y técnicamente verificable</t>
  </si>
  <si>
    <t>La propuesta exige identificar y reportar todas las fuentes de emisiones directas e indirectas, incluyendo actividades de contratistas, proveedores y, en general, de la cadena de valor. Consideramos que este alcance puede resultar excesivamente complejo de controlar, especialmente en proyectos de gran escala o con múltiples contratistas y subcontratistas. En ese sentido, se recomienda limitar el alcance del inventario a las emisiones de alcance 1 y 2, de acuerdo con el GHG Protocol. Se considera que la mitigación que se genera por  la implementación de medidas de manejo del proyecto también deben ser consideradas en el inventario, de tal manera que se reconozcan las emisiones reles del proyecto (Netas).</t>
  </si>
  <si>
    <t>La exigencia de verificación de emisiones por organismos acreditados, como los acreditados por ONAC, puede incrementar los costos y tiempos asociados al proceso, además de limitar la flexibilidad de la empresa en la gestión.
Se propone que la verificación de las emisiones de GEI por parte de un organismo acreditado por ONAC no sea exigida como requisito obligatorio para todos los proyectos, obras o actividades dentro del EIA. En su lugar, se recomienda que la cuantificación de emisiones sea presentada con soporte técnico, trazabilidad metodológica y criterios de calidad de la información.</t>
  </si>
  <si>
    <t xml:space="preserve">Las metas y medidas de mitigación están en función de la cantidad de CO₂ equivalente estimada. Sin embargo, en los proyectos por ejemplo de T&amp;D estas estimaciones están sujetas a factores de emisión variables en el tiempo (ej. factro de emisión del SIN para emisiones por pérdidas técnicas), lo que genera un alto grado de incertidumbre en la proyección de reducciones. Se propone que las medidas de mitigación de GEI y las metas asociadas se formulen de acuerdo con la naturaleza, etapa, escala y capacidad real de gestión del proyecto, obra o actividad.
Para proyectos de transmisión y distribución de energía eléctrica, las metas podrán establecerse de forma cualitativa, progresiva o mediante indicadores de gestión, cuando la estimación cuantitativa de reducciones o emisiones evitadas presente alta incertidumbre por la variabilidad de factores externos, como el factor de emisión del SIN, la demanda de energía, las condiciones operativas o los fenómenos de variabilidad climática.
</t>
  </si>
  <si>
    <t>La propuesta establece que las compensaciones del medio biótico y las medidas del plan de manejo ambiental no podrán ser utilizadas para compensar emisiones de GEI, dado que las compensaciones de GEI deberán ser adicionales.
Frente a este punto, consideramos que dicha exigencia puede aumentar significativamente la complejidad del cumplimiento ambiental, al obligar a implementar medidas adicionales específicas para GEI dentro de un mismo instrumento, como lo es el EIA.
No estamos de acuerdo con que estas compensaciones deban ser siempre adicionales, especialmente cuando ya se están ejecutando medidas de compensación directa por los impactos del proyecto y cuando estas pueden generar cobeneficios climáticos, como restauración de coberturas vegetales, conservación de ecosistemas o captura de carbono.</t>
  </si>
  <si>
    <t xml:space="preserve">Dados los tiempos que surte el proceso de licenciamiento y con el fin de no atrasar estos procedimientos, se sugiere que esta estimación de misiones de GEI que se solicita se realice por parte de la empresa como una autdeclaración, sin necesidad de verificación por tercera parte en las etapas previas del POA, antes de la expedición del acto administrativo que aprueba la licencia. Dado que esta verificación actualmente puede tardar más de un año en su verificación y acreditación por la magnitud de la información que se debe verificar para ello, y tratandose se información estimada para lo cuál hoy en día no existen procedimientos establecidos en las ONAC podría ser un inconveniente acreditarla antes de la licencia. </t>
  </si>
  <si>
    <t xml:space="preserve">Las metas y medidas de mitigación están en función de la cantidad de CO₂ equivalente estimada. Sin embargo, en los proyectos por ejemplo de T&amp;D estas estimaciones están sujetas a factores de emisión variables en el tiempo (ej. factro de emisión del SIN para emisiones por pérdidas técnicas), lo que genera un alto grado de incertidumbre en la proyección de reducciones. Se propone que las medidas de mitigación de GEI y las metas asociadas se formulen de acuerdo con la naturaleza, etapa, escala y capacidad real de gestión del proyecto, obra o actividad.
Para proyectos de transmisión y distribución de energía eléctrica, las metas podrán establecerse de forma cualitativa, progresiva o mediante indicadores de gestión, cuando la estimación cuantitativa de reducciones o emisiones evitadas presente alta incertidumbre por la variabilidad de factores externos, como el factor de emisión del SIN, la demanda de energía, las condiciones operativas o los fenómenos de variabilidad climática.
Los proyectos FNCER tienen un reto enorme de mitigación de CC. Estos proyectos por naturaleza tienen un impacto significativamente positivo en la gestión de CC. Obligar a incorporar actividades para la reducción de emisiones de GEI en este tipo de proyectos puede ser contraproducente.
</t>
  </si>
  <si>
    <t>La obligación de formular medidas de adaptación al cambio climático en el EIA genera una doble complejidad (i) los escenarios climáticos de largo plazo tienen alta incertidumbre en escalas locales, lo que dificulta justificar técnicamente las medidas propuestas; y (ii) las medidas de adaptación formuladas en el EIA pueden quedar obsoletas frente a la evolución de las proyecciones climáticas durante la vida útil del proyecto, generando obligaciones de modificación de licencia costosas. La metodología no define el horizonte temporal de análisis ni los escenarios climáticos de referencia que deben emplearse.</t>
  </si>
  <si>
    <t>Para los proyectos, obras o actividades de infraestructura de transporte para los cuales se hayan identificado áreas de interés forense, es necesario incorporar una medida de manejo que permita la aplicación del protocolo para la salvaguarda y protección de cuerpos de presuntas víctimas del conflicto armado colombiano; lo anterior, de acuerdo con la orden judicial Justicia Especial para la Paz -Sección de primera instancia para casos de ausencia de reconocimiento de verdad y responsabilidad- AI 070 de 2022 y AI 017 de 2024</t>
  </si>
  <si>
    <t>Si bien la metodología incorpora de manera transversal la gestión en Derechos Humanos (DDHH), no se evidencian lineamientos mínimos claros sobre el alcance y nivel de desarrollo esperado. Esta situación puede generar interpretaciones disímiles frente a la gestión requerida y a las evidencias a presentar. En este sentido, resulta pertinente establecer criterios mínimos o, en su defecto, explicitar el nivel de flexibilidad esperado, de forma que las compañías puedan ajustarlo conforme a sus capacidades técnicas y financieras.
No se observan claridades suficientes en la diferenciación entre impacto en DDHH e impacto ambiental. Aunque se advierte la intención de establecer correlaciones, no es explícito cómo debe abordarse esta articulación en la elaboración de los EIA, ni cuál es el entendimiento del Ministerio al respecto. Lo anterior cobra mayor relevancia considerando la incorporación del Acuerdo de Escazú, el cual incluye acciones orientadas a la protección y respeto de la labor de los defensores de DDHH, aspectos que no se circunscriben exclusivamente al ámbito ambiental.</t>
  </si>
  <si>
    <t>Si un estudio de impacto ambiental prevee  y gestiona los impactos sobre el medio ambiente y la comunidad, esta requerimiento adicional desconoce el objetivo principal de los permisos ambientales que viabilizan los proyectos, como lo es la Licencia ambiental.
Uno de los fines de estos instrumentos, es tener herramientas contractuales para prevenir la incidencia de los impactos sobre los derechos humano, haciendo referencia a un ambiente limpio, saludable y sostenible como lo señala el mismo documento.</t>
  </si>
  <si>
    <t>Se tiene conocimiento de la existencia de múltiples y variada literatura y textos por parte de las instituciones a modo de ejemplo ANH,  y de una Guía para la Debida Diligencia en Derechos Humanos y Derecho Internacional Humanitario en la Cadena de Suministro, esta puede ser adecuada para el proceso de licenciamiento ambiental?
Existe un documento que estandarice el proceso de la debida diligencia? Es posible disponer de una Guia para la implementación de la debida diligencia en derechos humanos, a ser implementada por las empresas en el tramite de licenciamiento ambiental..</t>
  </si>
  <si>
    <t>La participación en doble vía también debe considerar que se permita por parte de los otros interlocutores y grupos de interés poder implementar los espacios de participación pública. Como se aborda desde la institucionalidad la garantía para que el interesado en el licenciamiento ambiental también goce de estas garantías que se ofrecen?
se sugiere incluir "Ningún ciudadano, agremiaciones, asociaciones y demás organizaciones  tienen la facultad legal de interrumpir, cancelar o prohibir arbitrariamente los espacios de participación y socialización diseñados para licenciar proyectos. Impedir el desarrollo de estas reuniones por vías de hecho puede constituir una vulneración al derecho al debido trámite administrativo y a la participación de los demás ciudadanos."</t>
  </si>
  <si>
    <t>Esta dispersión información impide garantizar que se establezcan lineamientos claros para su integración, análisis de compatibilidad o evaluación normativa.</t>
  </si>
  <si>
    <t>La falta de un procedimiento estandarizado genera la  falta de uniformidad en los estudios, ausencia de criterios unificados para la toma de decisiones</t>
  </si>
  <si>
    <t>Es importante señalar que falta de claridad en la identificación formal de las determinantes ambientales, ausencia de criterios para su jerarquización frente a otros instrumentos de planificación, y debilidades en su incorporación dentro de la zonificación ambiental y la evaluación de impactos.</t>
  </si>
  <si>
    <t>Existe desactualización a nivel municipal de los instrumentos de planeación  y organización Territorial como el EOT, POT, entre otros insumos importantes para la caracterización social  y ambiental. El levantamiento de información primaria se realiza aun con los retos de sesgo de la información, resistencia y rechazo a suministrar información por múltiples factores entre estos las condiciones de seguridad y orden público. Adicional el reclamo por parte de los entrevistados que esto,  no es competencia de las empresas y sobrepasa su alcance misional. Se sugiere complementar el pie de página indicando si se logra la obtención de la misma.</t>
  </si>
  <si>
    <t>No se encuentran relacionados los formatos de la información cartográfica que hacen parte de los anexos citados en el párrafo previo a la tabla.</t>
  </si>
  <si>
    <t xml:space="preserve">Dada la relevancia de la normativa y su condición vinculante en la elaboración del Estudio se sugiere ampliar esta información a modo de  texto y/o cuadro explicativo con lo referido en los pies de páginas, dando alcance a la información clara y transparente.
Se solicita respetuosamente  que la Autoridad indique como se implementa:  el Decreto 1094 de 2024  y el Decreto 1275  de 2024, </t>
  </si>
  <si>
    <t>En todo el documento se habla de la inclusión y participación de grupos de interés, sin embargo, no aborda, ni establece la ruta adecuada para que se recopile posibles sugerencias en un solo actor de cada comunidad, pues en este caso podrían surgir varios comentarios, sugerencias, recomendaciones que puedan estar relacionados con el mismo aspecto pero con diferentes percepciones personales, lo que hace que sea más dispendioso la recopilación o unificación de criterios.</t>
  </si>
  <si>
    <t>No es claro el párrafo, en el marco de la elaboración del DAA se pueden identificar sujetos de reparación y victimas por temas externos al POA objeto de licenciamiento,  como es por conflicto armado, en este caso el alcance del interesado es la notificación de esta situación  a la entidad competente.  Se sugiere incluir y precisar la definición de Victimas de Reparación Colectiva por ocasión de POA a fin de evitar confusiones de los alcances de las instituciones estatales y del proceso de licenciamiento.
El proceso de participación diferenciado debe realizarse en el marco de la elaboración del EIA y no de una instancia  externa y ajena a este.
Se sugiere omitir  en caso de que así se considere, tal proceso debe abordarse de acuerdo con las directrices e indicaciones que fije dicha entidad. Con el propósito de prevenir riesgos a las personas que se involucren al proceso de participación (no sólo cuando se trata de sujetos de reparación colectiva), este proceso debe dirigirse a los grupos de interés identificados procurando no exacerbar los riesgos preexistentes</t>
  </si>
  <si>
    <t>Se sugiere cambiar el verbo identificar por consultar que es lo realiza el interesado en el licenciamiento, la identificación la realiza la Defensoría del Pueblo.
Cuando existen organizaciones, grupos defensores de derechos humanos o ambientales que se niegan a participar o impiden el normal desarrollo de las actividades del proceso informativo  que procede?</t>
  </si>
  <si>
    <t>No es clara la redacción sobre la formulación y  aplicar coordinadamente- Con quién? del conjunto de acciones para la atención de los conflictos socioambientales.
Se solicita respetuosamente se amplie el alcance del "conjunto de acciones para la atención de conflictos socioambientales"
Si la conflictividad no es impacto directo del POA a licenciar como se aborda?</t>
  </si>
  <si>
    <t>El proceso de elaboración y redacción del acta in situ, integrando los comentarios y las respuestas y su posterior  validación por parte de los participantes y representantes no es ágil, se realiza al finalizar la jornada y en ocasiones el personal participante manifiesta el cansancio o desinterés. Se sugiere plantear las 2 opciones de elaboración en el mismo espacio o la validación y entrega posterior del acta.</t>
  </si>
  <si>
    <t>hace referencia al mismo documento "un conjunto de acciones para la atención de los conflictos socioambientales que puedan ocurrir durante el proceso de elaboración del DAA". se solicita respetuosamente se indique el alcance de soporte planteado como Descripción del conjunto de medidas para la atención de la conflictividad.</t>
  </si>
  <si>
    <t xml:space="preserve">Se reitera la importancia de definir el alcance del documento o del conjunto de medidas para la atención de la conflictividad. 
</t>
  </si>
  <si>
    <t>No es clara la articulación entre la elaboración del estudio ambiental y la Unidad para la reparación integral a las víctimas. Se cuenta con el acompañamiento de la institución para el proceso de caracterización de la población identificada? 
Esto sobrepasa el alcance misional del interesado en el proceso de licenciamiento.</t>
  </si>
  <si>
    <t>En caso de ser afirmativo que procede?</t>
  </si>
  <si>
    <t>Esto va en contra de los lineamientos y el esfuerzo que implicaría la reconversión tecnologia de las operaciones con foco a reducir impactos. Ejm. Un equipo de generación de energía de ultima generación puede emitir menor ruido y tener mayores controles en sus emisiones, que los equipos anteriores.
En este sentido sería válido y muy efectivo para la empresa al exponer esta condición, así como para la autoridad ambiental y comunidades, identificar claramente el exfuerzo que realiza las empresas.</t>
  </si>
  <si>
    <t>En la descripción del proyecto a elementos estrictamente operativos, excluyendo explícitamente cualquier medida de manejo. Sin embargo, en el mismo capítulo se exige que el diseño del proyecto considere aspectos como optimización ambiental, reducción de conflictos socioambientales y mitigación de GEI, los cuales son intrínsecos al diseño y no exclusivamente de manejo. Esto genera una inconsistencia metodológica, ya que dichas decisiones (tecnología, localización, configuración) corresponden a prevención. Limitar su inclusión traslada indebidamente la jerarquía de la mitigación hacia fases posteriores, cuando en realidad estas decisiones hacen parte del diseño del proyecto.</t>
  </si>
  <si>
    <t>No reconoce limitaciones operativas reales (acceso, seguridad, rechazo de comunidades).</t>
  </si>
  <si>
    <t xml:space="preserve">Existe desactualización a nivel municipal de los instrumentos de planeación  y organización Territorial como el EOT, POT, entre otros insumos importantes para delimitación del área de influencia, en especial existen inconformismos, y conflictos entre los residentes de una área dentro de una misma vereda por temas de linderos, prioridad en la contratación de B&amp;S, mano de obra, o beneficio de programas de inversión social. El levantamiento de información primaria se realiza aun con los retos de sesgo de la información, resistencia y rechazo a suministrar información por múltiples factores entre estos las condiciones de seguridad y orden público. Adicional el reclamo por parte de los entrevistados que esto,  no es competencia de las empresas y sobrepasa su alcance misional. 
</t>
  </si>
  <si>
    <t>Y en el caso que en la linea base se superen los niveles máximos permisibles definidos por la norma?</t>
  </si>
  <si>
    <t>Con base en la justificación que señala el Ministerio de Ambiente en la memoria justificativa MGEPEA 2026, la utilización de una isófona equivalente a 6 dB(A) por debajo del estándar normativo busca incorporar la incertidumbre asociada a los modelos de propagación acústica reconocida en la ISO 9613-2 (± 3 dB(A)). No obstante, la incertidumbre no es una condición exclusiva de los modelo matemática de propagación acústica, sino una característica inherente a cualquier herramienta predictiva, derivada de los supuestos metodológicos, la calidad de los datos de entrada, la parametrización y entre otros, la capacidad de los software para representar fenómenos físicos reales. Si bien la incertidumbre constituye un elemento que debe ser considerado en la interpretación de los resultados de los diferentes modelos matemáticos empleados para delimitar las Areas de Influencia en el EIA, esta no constituye un criterio para extender los impactos ambiental de manera exclusiva a la propagación de ruido. En ese sentido, utilizar la incertidumbre del modelo acústico como criterio obligatorio para ampliar el área de influencia de un componente implica asignarle a dicha incertidumbre una función distinta a la prevista técnicamente por la misma norma ISO y demás referencias bibliográficas que se reportan en la materia.
Este aspecto genera preocupación desde los principios de igualdad y coherencia metodológica, toda vez que la MGEPEA-2016 incorpora múltiples modelos matemáticos predictivos para definir o soportar las áreas de influencia para el medio abiótico y biótico, todos ellos con incertidumbres asociadas a la simulación o herramienta empleada. Pese a lo anterior, la misma MGEPEA-2016 no exige de forma equivalente que dichas incertidumbres se traduzcan en márgenes fijos obligatorios para ampliar las respectivas áreas de influencia en los demás componentes. Por tanto, si el fundamento es la incertidumbre inherente a la modelación, este criterio debería ser abordado de manera transversal, proporcional y técnicamente trazable para todos los modelos exigidos en los estudios ambientales, y no mediante una regla fija aplicada exclusivamente al ruido.
Es importante en este punto indicar que la evaluación de la propagación de ruido en Colombia ya incorpora un nivel significativo de incertidumbre y muy conservador en materia regulatoria, asociado a la determinación del sector y subsector normativo aplicable conforme a la Resolución 627 de 2006, como es de amplio conocimiento por parte del Ministerio de Ambiente y ANLA. Esta condición para los proyectos, obras y actividades se materializa en desactualización de numerosos POT, PBOT y EOT a nivel nacional, problemática reconocida por la Ley 2450 de 2025 en la cual se establece la armonización de los planes de ordenamiento territorial con las actividades y el uso del suelo con clasificación sectorial de restricción de ruido. En la práctica, numerosos proyectos de competencia de ANLA son evaluados frente a usos del suelo y estándares acústicos que no necesariamente representan las condiciones reales de ocupación del territorio, generando de manera implícita criterios más restrictivos, especialmente cuando se termina aplicando sectores de mayor exigencia como el Sector D (muy lejos del ejemplo del Ministerio en la MGEPEA-2026).
Con fundamento en lo anterior, se solicita ajustar la redacción de determinación del Area de Influencia para Ruido, en los términos que establece el marco normativo ambiental que rige para el territorio colombiano.</t>
  </si>
  <si>
    <t>Es posible indicar con cuanta antelacion se puede considerar este tiempo previo del reconocimiento legal o social?</t>
  </si>
  <si>
    <t>La implementacion de herramientas como la cartografia social  entendida por la ANT como " Cartografía social: es una propuesta conceptual y metodológica que permite recolectar información comunitaria desde el conocimiento que tiene un grupo social sobre el territorio. Para esto se utilizan instrumentos técnicos y vivenciales, basados predominantemente en el uso de mapas y elementos gráficos. Estos son trabajados con la comunidad a partir de preguntas que propician y permiten conocer sus percepciones del territorio." este ejercicio cartografico no  sustituye el alcance de la Alcaldia  y  de Concejos Municipales como los únicos facultados para crear, modificar o suprimir los límites de las veredas (y corregimientos) dentro de su jurisdicción, mediante Acuerdos Municipales y a través del Plan de Ordenamiento Territorial</t>
  </si>
  <si>
    <t xml:space="preserve">Puede generar conflictos al no diferenciar entre validación social y definición administrativa establecida en los planes de ordenamiento municipal, por lo que es importante aclararlo. </t>
  </si>
  <si>
    <t>Dada la relevancia de la normativa y su condición vinculante en la elaboración del Estudio se sugiere ampliar esta información a modo de  texto y/o cuadro explicativo con lo referido en los pies de páginas, dando alcance a la información clara y transparente.</t>
  </si>
  <si>
    <t>No es claro el párrafo, en el marco de la elaboración del EIA se pueden identificar sujetos de reparación y victimas por temas externos al POA objeto de licenciamiento,  como es por conflicto armado, en este caso el alcance del interesado es la notificación de esta situación  a la entidad competente.  Se sugiere incluir y precisar la definición de Victimas de Reparación Colectiva por ocasión de POA a fin de evitar confusiones de los alcances de las instituciones estatales y del proceso de licenciamiento.
El proceso de participación diferenciado debe realizarse en el marco de la elaboración del EIA y no de una instancia  externa y ajena a este.
Se sugiere omitir  en caso de que así se considere, tal proceso debe abordarse de acuerdo con las directrices e indicaciones que fije dicha entidad. Con el propósito de prevenir riesgos a las personas que se involucren al proceso de participación (no sólo cuando se trata de sujetos de reparación colectiva), este proceso debe dirigirse a los grupos de interés identificados procurando no exacerbar los riesgos preexistentes</t>
  </si>
  <si>
    <t>Se propone que el alcance sea socializar a la comunidad, y no frente a la elaboración del EIA, ya que como bien lo indica es un escenario que busca obtener información relevante para determinar la delimitación del área y posibles impactos</t>
  </si>
  <si>
    <t>El verbo “identificar” asigna a quien elabora el estudio una responsabilidad que corresponde a otras entidades.</t>
  </si>
  <si>
    <t>Se observa una ampliación importante de actividades participativas que puede interpretarse como una obligación de concertación de decisiones. La participación debe mantenerse como mecanismo de información y retroalimentación sin desnaturalizar el régimen legal de licenciamiento ambiental.</t>
  </si>
  <si>
    <t>Si la oferta hídrica disponible son requeridos para identificar y mantener la funcionalidad y resiliencia de los ecosistemas acuáticos continentales y la provisión de servicios ecosistémicos, no tiene ningún objetivo que se haga estos estudios en cuerpos de agua que NO serán intervenidos por el proyecto, ya que las condiciones que presenten estos cuerpos de agua, no son influenciados por la operación del proyecto, porque corresponde a condiciones ajenas al mismo.</t>
  </si>
  <si>
    <t>Se solicita a la autoridad señalar si estos estudios hacen parte del análisis biótico y de prestación de servicios ecosistémicos.</t>
  </si>
  <si>
    <t>Para la elaboración de los estudios ambientales en la exploración y explotación de hidrocarburos no se realizan exploraciones directas por medio de perforaciones con recuperación de núcleo, sin embargo, sí se llevan a cabo estudios geofísicos detallados que permiten caracterizar el subsuelo.</t>
  </si>
  <si>
    <t xml:space="preserve">Se debería definir lineamientos metodológicos mínimos para la selección de modelos climáticos, downscaling y transferencia de resultados a variables hidrológicas, con el fin de reducir la incertidumbre y garantizar comparabilidad entre estudios  </t>
  </si>
  <si>
    <t xml:space="preserve">Acotar el alcance del análisis a cuerpos hídricos potencialmente afectados por el proyecto, ya que la exigencia sobre todos los cuerpos identificados puede generar esfuerzos desproporcionados sin un beneficio equivalente para la toma de decisiones. </t>
  </si>
  <si>
    <t>A fin de guardar relación con la caracterización requerida en el numeral 10.7 (caracterización ambiental), se solicita la inclusión del IVH (ïndice de vulnerabilidad hídrica)</t>
  </si>
  <si>
    <r>
      <t xml:space="preserve">En el sentido de lo requerido, se debe definir indicadores mínimos y fuentes de información aceptadas para evaluar resiliencia, reduciendo la subjetividad en la interpretación del requisito y así de esta manera caracterizar de forma objetiva la relación entre alteraciones hidrológicas y servicios ecosistémicos. De igual manera, se debe tener presente que para las fuentes susceptibles de intervención de realiza el cálculo de caudal ambiental, el  cual se define en la misma metodología como: </t>
    </r>
    <r>
      <rPr>
        <i/>
        <sz val="9"/>
        <rFont val="Arial Narrow"/>
        <family val="2"/>
      </rPr>
      <t>"De acuerdo con lo establecido en el artículo 2.2.3.3.1.3 del Decreto 1076 de 2015, el caudal ambiental es el “Volumen de agua por unidad de tiempo, en términos de régimen y calidad, requerido para mantener el funcionamiento y resiliencia de los ecosistemas acuáticos y su provisión de servicios ecosistémicos”.</t>
    </r>
  </si>
  <si>
    <t>Se debe eliminar considerando que la retroalimentación o resultados de la evaluación se haría en el pronunciamiento que se realizará producto de la evaluación del EIA</t>
  </si>
  <si>
    <t>Ya que algunos de los parámetros considerados en este numeral guardan relación con los caracterizados en el numeral 4.1.4.1 Clima, de unificar de manera que se evalúe como mínimo un periodo de quince (15) años con el fin de incluir en los análisis los fenómenos de variabilidad climática (p. ej. Niña y Niño. De igual manera, se busca unificar con lo indicado en el numeral 6.7.2 en donde se señala que se debe considerar un periodo crítico del fenómeno ENSO y en el numeral 10.7.3.1</t>
  </si>
  <si>
    <t>Es importante determinar con exactitud el término para actualización de la información, lo anterior con el fin de presentar la información necesario y evitar el libre criterio del evaluador.</t>
  </si>
  <si>
    <t>Se observa que el lineamiento solicita para la diversidad alfa la presentación de atributos descriptivos de la comunidad, tales como riqueza, composición, abundancia o cobertura y frecuencia, los cuales constituyen variables de base para la caracterización ecológica. Sin embargo, no se especifica de manera explícita la métrica o metodo estadístico mediante el cual debe estimarse la diversidad alfa y beta. Considerando que el texto incorpora el concepto de diversidad beta o diversidad verdadera, se interpreta que son válidos los analisis basados en números efectivos de especies (números de Hill), los cuales permiten una estimación más robusta y comparable de la diversidad. En este sentido, sería conveniente precisar si la diversidad alfa puede reportarse también mediante atributos descriptivos de la comunidad y mediante métricas de diversidad verdadera (q = 0, q = 1 y q = 2) o tradicional, en concordancia con los lineamientos recientes de representatividad del muestreo adoptados por ANLA.</t>
  </si>
  <si>
    <t>Si bien el lineamiento reconoce la posibilidad de realizar análisis mediante curvas de rarefacción con extrapolación para comparar el número de especies entre comunidades, no especifica de manera explícita la utilización de metodologias basados en cobertura del muestreo y diversidad efectiva (números de Hill), limitando la descripción metodológica principalmente a la comparación de riqueza de especies. En consecuencia, se considera conveniente aclarar el alcance de las metodologías de rarefacción y extrapolación aceptadas, incorporando expresamente la posibilidad de emplear herramientas como iNEXT y métricas de diversidad efectiva (q = 0, q = 1 y q = 2), actualmente utilizadas para la evaluación de representatividad y completitud del muestreo.</t>
  </si>
  <si>
    <t>Para el sector de hidrocarburos considerando que las intervenciones a excepto de las ocupaciones de cauce, no estan definidas y se proyectan por zonificacion de manejo, no es posible hacer censos ni muestros en areas de intervencion.
Por otra parte la caracterizacion que se plantea en el numeral 4.2.2.1.1 Especies arbóreas y helechos arborescentes para EIA, contempla la inclusión e identificaion de especies arboreas en veda y helechos arborescentes. En ese sentido no se considera incluir en un apartado diferencial una caracterización independeinte solo para especies en veda ya que los parametros en los mismos terminos de la caracterizacion estarian subestimados y limitados por información. Cuando se plantea el diseno de muestro precisamnte se plantean unidades sobre todas las coberturas d el atierra muestrables para la identificacion y caracterizacion de flora incluyendo las arboreas en veda y helechos arborescentes.
No se aclara si metodologicamente son parcelas (en caso de muestreos) independientes a las que se realizan en la caracterizacion de flora arborea. Siendo esto una apartado diferente el muetreo es diferenciado, y el cumplimineto de la representatividad?</t>
  </si>
  <si>
    <t xml:space="preserve">En el numeral 4.2.2.1.2 Especies vasculares, no vasculares y líquenes, en hábitos terrestres, rupícolas y epífitos, ya plantea la caracterización, plantear de manera independiente  los parámetros para asegurar su representatividad ya estaría contenido en la caracterización general.  por otra parte para el sector de hidrocarburos en ausencia de saber donde se proyectan las intervenciones, las mimas se plantean por zonificación de manejo por lo que no es posible  enforcase en el área a intervenir y por tanto se abordan todas las coberturas que según los instrumentos de MADS y ANLA deben ser muestreados. </t>
  </si>
  <si>
    <t>Para realizar analisis de conectividad , bajo el enfoque de (Hermoso et al., Angarita et al., Amoros &amp; Bornette) para conectividad lateral y longitud , es limitada su aplicabilidad, en Colombia no existen registros asociados a los parámetros de movimientos de las especies acuáticas, requerimientos de hábitat por estadio de vida y umbrales fisiológicos (tolerancia a oxígeno, sedimentos, temperatura etc.)
No existen lineamientos y pasos metodológicos que puedan indicar como llegar a la generación de un modelo que refleje las condiciones y dinámicas acuáticas presenten en varios territorios.</t>
  </si>
  <si>
    <t>Se considera que la expresión "macroinvertebrados acuáticos bentónicos asociados a raíces de macrófitas" presenta una imprecisión conceptual, dado que los organismos asociados a raíces de macrófitas corresponden a una comunidad diferente de los macroinvertebrados bentónicos propiamente dichos, los cuales habitan principalmente los sedimentos y otros sustratos del fondo de los cuerpos de agua. En este sentido, se recomienda diferenciar entre macroinvertebrados bentónicos y macroinvertebrados asociados a macrófitas (fitófilos o epífitos), o ajustar la redacción para referirse de manera general a macroinvertebrados acuáticos asociados a los diferentes hábitats presentes en el ecosistema.</t>
  </si>
  <si>
    <t>El lineamiento orienta el análisis de la estructura de las comunidades mediante índices tradicionales de riqueza, diversidad, equidad y dominancia. No obstante, actualmente existen enfoques complementarios basados en diversidad efectiva o números de Hill, los cuales permiten integrar en un mismo marco analítico la riqueza de especies, la diversidad de Shannon y la dominancia de Simpson, facilitando la comparación entre comunidades y la interpretación ecológica de los resultados. En este sentido, se recomienda ampliar la redacción para reconocer explícitamente la posibilidad de emplear índices de diversidad basados en números de Hill (q = 0, q = 1 y q = 2) como alternativa o complemento a los índices tradicionales.</t>
  </si>
  <si>
    <t xml:space="preserve">Se infiere que la caracterización se realiza con información secundaria entregada por la entidad UNIDAD PARA LA ATENCION Y REPARACIN DE VICTIMAS, </t>
  </si>
  <si>
    <t xml:space="preserve">Es posible indicar que esta caracterización se pueda realizar con información secundaria y cuando sea posible con información primaria. </t>
  </si>
  <si>
    <t>Por favor brindar la  Claridad respectiva, quien debe acreditar a las personas privadas,  jurídicas o públicas para la realización del censo.</t>
  </si>
  <si>
    <t xml:space="preserve">Teniendo en cuenta que el término pertinente es subjetivo, se sugiere el cambio del mismo, o que la autoridad ambiental defina las condiciones en que los insumos, saberes, sugerencias, recomendaciones o alertas son pertinentes o no de ser incluidas. </t>
  </si>
  <si>
    <t>Agradecemos se indique como se realizaría la medición  que permita la inclusión de estos saberes. Existe una Guia específica para articular de manera técnica/paramagnética los saberes y conocimientos a modo de ejemplo  (prácticas  de construcción, agrícolas, medicinales, cosmovisión y artesanías).</t>
  </si>
  <si>
    <t>Teniendo en cuenta la diferencia entre impacto y riesgo, el plan de seguimiento y monitoreo en relación al seguimiento a la tendencia al medio, y a al eficacia de las medidas de manejo, no se debe relacionar nada sobre riesgo</t>
  </si>
  <si>
    <t>Es de tener en cuenta que los impactos ambientales aplicados al cambio climatico son impactos globales, por tanto si no se cuenta con actividades del Proyecto, obra o actividad no sería posible valorar el impacto ambiental, lo anterior en concordancia con el mismo capítulo. Por lo cual, para licenciamiento de nuevas areas solo aplica la evaluación de impactos con escenarios con proyecto.
Los escenarios prospectivos de cambio climático modelados en el plan de gestión de cambio climático, ya proyectan un cambio en las variables de precipitación y temperatura. Por lo tanto, el análisis con proyecto y sin proyecto (línea base) tendrá los mismos resultados, toda vez que los cambios en estas variables no se dan por el proyecto por que el impacto es global no local. Adicionalmente, la autoridad en el tema, IDEAM ya construyó escenarios prospectivos que hacen parte de la Cuarta Comunicación Nacional de Cambio Climático, por lo tanto, no se debería modelar escenarios adicionales sino utilizar los oficiales desarrollados por esta entidad para cualquier análisis prospectivo.</t>
  </si>
  <si>
    <t>Los escenarios prospectivos de cambio climático modelados en el plan de gestión de cambio climático, ya proyectan un cambio en las variables de precipitación y temperatura. Por lo tanto, el análisis con proyecto y sin proyecto (línea base) tendrá los mismos resultados, toda vez que los cambios en estas variables no se dan por el proyecto por que el impacto es global no local. Adicionalmente, la autoridad en el tema, IDEAM ya construyó escenarios prospectivos que hacen parte de la Cuarta Comunicación Nacional de Cambio Climático, por lo tanto, no se debería modelar escenarios adicionales sino utilizar los oficiales desarrollados por esta entidad para cualquier análisis prospectivo.</t>
  </si>
  <si>
    <t>El numeral (II) del párrafo señala la facilidad en la contabilización y transmisión de información mitigación y adaptación. Sin embargo, este propósito se puede cruzar con el reporte que el titular del instrumento realiza en otras instancias, por ejemplo en la NDC o en la contabilización de emisiones de RETC, con el riesgo de contabilizar más de una vez los resultados obtenidos y en consecuencia se pueden sobreestimar los resultados de las metas sectoriales.</t>
  </si>
  <si>
    <t>No se considera conveniente estimar las emisiones indirectas, teniendo en cuenta que, aplicando el principio de evitar la doble contabilidad, estas corresponden a las emisiones directas de otra razón social (empresa). En este orden de ideas se considera oportuno eliminar la cuantificacion de las emisiones indirectas.</t>
  </si>
  <si>
    <t xml:space="preserve">Actualmente, la norma que rige el proceso de verificación de inventarios de GEI (NTC-ISO-14064-1) define los limites de un inventario de GEI a nivel corporativo no por proyecto. Por tanto, no hay una norma que establezca las reglas y condiciones que se deban seguir para la vertificación de tercera parte a nivel proyecto, obra o actividad. </t>
  </si>
  <si>
    <t>La metodología no establece los estándares, metodologías o fuentes de referencia aceptadas para la cuantificación de emisiones de gases de efecto invernadero. Esta situación puede generar diferencias de criterio entre equipos evaluadores y usuarios, así como solicitudes de información adicional asociadas a la selección metodológica empleada, aun cuando ésta corresponda a estándares internacionalmente reconocidos. La ausencia de lineamientos mínimos reduce la predictibilidad del proceso de evaluación y puede generar reprocesos técnicos sin una mejora sustancial en la calidad de la información presentada. Se recomienda definir expresamente las metodologías de referencia aceptadas por la autoridad ambiental, así como criterios para el uso de metodologías equivalentes debidamente justificadas.</t>
  </si>
  <si>
    <t>Las metas de reducción de emisiones se establecen considerando multiples factores, con el fin de abatir las emisiones de una manera efectiva, por lo cual, no es factible que para todos proyectos se pueda establecer una meta de reducción.</t>
  </si>
  <si>
    <t>La expresión "Cuando no sea posible", estaría llevando al titular a que el proyecto sea carbono-neutral. Por lo cual, no debería considerarse la compensación.</t>
  </si>
  <si>
    <t>Considerando la propuesta del comentario anterior, este texto no aplicaría y debería eliminarse. Las compensaciones planteadas para el medio biótica aportan significativamente en el incremento de la capitadad de GEI asimilada, por lo que este tipo de medidas son complementarias.
Adicionalmente, las metas de reducción de emisiones se establecen considerando multiples factores, con el fin de abatir las emisiones de una manera efectiva, por lo cual, no es factible que para cada etapa del proyecto se pueda establecer una meta de reducción. 
En las líneas anteriores se definieron las emisiones evitadas. Este párrafo se interpreta como si las metas fueran las emisiones evitadas, lo cual no es coherente. Por lo tanto, se propone eliminar. El proceso para definir una meta considera (i) una linea base de emisiones de GEI (Escenario BAU), (ii) la identificación de oportunidades de reducción (inicitivas de abatimiento), con esta información se plantea un potencial de reducción, que no necesriamente debe ser una meta.</t>
  </si>
  <si>
    <t>Considerando el comentario anterior, se debe eliminar la palabra "meta"</t>
  </si>
  <si>
    <t>Por lo expuesto en los comentarios anteriores, se recomienda eliminar el término "meta" y cambiar por potencial de reducción</t>
  </si>
  <si>
    <t>Se señala nuevamente, que el proyecto por si mismo no tiene un impacto en el cambio climático o variabilidad climático en el corto o mediano plazo, como ocurre con los contaminantes criterio, el ruido u otros, que si tienen un efecto local, inmediato y medible. Por lo cual, afirmar que los elementos del ambiente llamados entorno, se pueden ver afectados por la ejecución del proyecto no es correcto. La formulación de medidas de adaptación se realiza en función del riesgo climático identificado que considera condiciones actuales y futuras y en su composición (vulnerabilidad, amenaza y exposición), se pueden considerar elementos que se desarrollan en otros apartados del EIA y del Plan de Gestión del riesgo. Esta introducción es confusa y no responde a la función de la adaptación al cambio climático.
Guardado correlacion con lo establecido en el 10.7 en donde se lista los numerales en los cuales se deberá enfocar el EIA en temas específicos al Cambio Climático, como lo son: : i) Descripción del proyecto, ii) Caracterización ambiental, iii) Evaluación ambiental, iv) Plan de manejo ambiental y, v) Dimensión ambiental del plan de gestión del riesgo, se debe elimimar la expresión Capitulo y señalar que pueden ser insumos en PGCC insumos establecidos en la Demanda, Uso y Aprovehamiento de los recurso, sin que ello implique la evaluacion de cambio climatico en Demanda.</t>
  </si>
  <si>
    <t>Se señala nuevamente, que el proyecto por si mismo no tiene un impacto en el cambio climático o variabilidad climático en el corto o mediano plazo, como ocurre con los contaminantes criterio, el ruido u otros, que si tienen un efecto local, inmediato y medible. Por lo cual, afirmar que los elementos del ambiente llamados entorno, se pueden ver afectados por la ejecución del proyecto no es correcto. La formulación de medidas de adaptación se realiza en función del riesgo climático identificado que considera condiciones actuales y futuras y en su composición (vulnerabilidad, amenaza y exposición), se pueden considerar elementos que se desarrollan en otros apartados del EIA y del Plan de Gestión del riesgo. Esta introducción es confusa y no responde a la función de la adaptación al cambio climático.</t>
  </si>
  <si>
    <t>Se señala nuevamente, que el proyecto por si mismo no tiene un impacto en el cambio climático o variabilidad climático en el corto o mediano plazo, como ocurre con los contaminantes criterio, el ruido u otros, que si tienen un efecto local, inmediato y medible. Por lo cual, afirmar que los elementos del ambiente llamados entorno, se pueden ver afectados por la ejecución del proyecto no es correcto. La formulación de medidas de adaptación se realiza en función del riesgo climático identificado que considera condiciones actuales y futuras y en su composición (vulnerabilidad, amenaza y exposición), se pueden considerar elementos que se desarrollan en otros apartados del EIA y del Plan de Gestión del riesgo. Esta introducción es confusa y no responde a la función de la adaptación al cambio climático.
Considerando el comentario anterior, se debe eliminar, además porque es repetitivo frente al párrafo introductorio.</t>
  </si>
  <si>
    <t xml:space="preserve">Las medidas de adaptación no se derivan de los escenarios de variabilidad y cambio climático, estos son un insumo para el análisis de riesgo climático, de tal manera que las medidas responden a la mitigación del riesgo no de los escenarios. </t>
  </si>
  <si>
    <t>Ajustar el alcance</t>
  </si>
  <si>
    <t xml:space="preserve">Ya que algunos de los parámetros considerados en este numeral guardan relación con los caracterizados en el numeral 4.1.4.1 Clima, de unificar de manera que se evalúe como mínimo un periodo de quince (15) años con el fin de incluir en los análisis los fenómenos de variabilidad climática (p. ej. Niña y Niño. De igual manera, se busca unificar con lo indicado en el numeral 6.7.2 en donde se señala que se debe considerar un periodo crítico del fenómeno ENSO 
Nuevamente se señala que la ejecución del proyecto no impacta de manera directa la variabilidad y cambio climático. </t>
  </si>
  <si>
    <t>En apartes anteriores se indicó el uso de los escenarios de cambio climático, que contradice este párrafo. Los escenarios de cambio climático oficiales son modelo prospectivos que utilizan información histórica, de tal manera que desarrollar otro modelo no tiene una justificación técnica y genera un reproceso.</t>
  </si>
  <si>
    <t xml:space="preserve">El uso de los terminos "Escenarios SSP" y "Escenarios prospectivos de cambio climático" pueden confundir. Se ha indicado que los escenarios prospectivos corresponden a los oficiales del IDEAM, por lo cual se debe mantener consistencia en la terminología. </t>
  </si>
  <si>
    <t>Este párrafo es confuso. Se eniende que los escenarios prospectivos de cambio climático deben considerar las variables mencionadas. En consecuencia contradice el uso de los escenarios SSP o escenarios prospectivos de cambio climático del IDEAM. Esta información ya estaría incluida en el párrafo introductorio.</t>
  </si>
  <si>
    <t>El uso de los escenarios SSP orientan a los proyectos para determinar el nivel de riesgo, sin que esto signifique que se deban establecer acciones para escenarios que no son concluyentes y que tienen incertidumbre. Por tal razón desarrollar un modelo con estás características puede sobre estimar la cantidad de recursos a aprovechar para las solicitudes de permiso de aprovechamiento forestal. Este lineamiento le carga al proyecto un efecto que no es local. Adicionalmnte, la generación de los odelos de distribucion de flora y fauna , si bien se pueden desarrollar los insumos para su generación dispone de informacion a escala que no se ajusta a las consiciones ne las que normalmnete se reaiza un estudio ambiental (1:25.000 a 1:10.000). Los escenarios climáticos se realizan a partir de insumos con resoluciones espaciales gruesas que son incompatibles con la escala local y de detalle. Los procesos de reducción de escala  necesarios para llevar esa información al nivel del proyecto generarian una incertidumbre mayor. por otra parte los proyecton plantean aprovechamineto forestal en areas previamente intervenidas, sus actividades asociadas principalmnte a coberturas que desde el punto de vista estructural y de compsoción no tiene una oferta significativa, ya que corresponden a especies generalistas y de amplia distribución. No por realizarce un aprovechamineto forestal exiten en areas tan localizadas y puntuales se van a regisrtar cambios en un modelo de sitribución que parte de variables reigonales e incluso nacionales.</t>
  </si>
  <si>
    <t>La línea que refiere el potencial de ocurrencia de amanezas climáticas no agrega valor al texto y puede ser confuso.</t>
  </si>
  <si>
    <t xml:space="preserve">Mejorar redacción </t>
  </si>
  <si>
    <t>En este contexto, las medidas de adaptación buscan gestionar la vulnerabilidad del proyecto y de los elementos expuestos, sin embargo, su implementación no asegura una reducción de la vulnerabilidad y del riesgo climático, por los factores externos que inciden en el análisis. Por lo cual, el proyecto no puede asumir una responsabilidad, más aún cuando el país no ha definido una meta de reducción de vulnerabilidad y riesgo climático.</t>
  </si>
  <si>
    <t>1.	Incertidumbre jurídica en el alcance y ámbito de aplicación de la MGEPEA:
La primera versión publicada de este proyecto, en su artículo 2, calificaba la MGEPEA como: "la metodología que se adopta mediante el presente acto administrativo es un instrumento de consulta obligatoria y de orientación para la elaboración y presentación de estudios ambientales (...) que son necesarios dentro del trámite administrativo del licenciamiento ambiental a fin de garantizar información precisa y confiable para la toma de decisiones." (Subrayado y resaltado fuera del texto).
Ahora bien, en la segunda versión del proyecto se sustituye ese mismo párrafo del artículo 2 por: "la metodología que se adopta mediante el presente acto administrativo es una herramienta de uso obligatorio para la elaboración y presentación de los estudios ambientales (...) y sus orientaciones deben ser adaptadas a las particularidades de los proyectos, obras o actividades sujetas a la obtención de la licencia ambiental o su instrumento equivalente (...) a fin de garantizar información precisa y confiable para la toma de decisiones." (Subrayado y resaltado fuera del texto).
Como puede observarse, las dos modificaciones introducidas trascienden de una mera precisión semántica y tienen implicaciones jurídicas relevantes, como lo son:
1)	El cambio de "instrumento de consulta obligatoria y de orientación" a "herramienta de uso obligatorio" eleva el grado de vinculatoriedad y elimina el matiz orientador que se había propuesto en la primera versión, ya que la MGEPEA era de consulta obligatoria pero conservaba un carácter orientador, lo que en la práctica administrativa había permitido a los consultores y proponentes justificar desviaciones metodológicas razonadas frente a la autoridad ambiental sin que esto constituyera per sé un incumplimiento. 
2)	La segunda versión del proyecto incorpora en su artículo 2, la disposición según la cual: "sus orientaciones deben ser adaptadas a las particularidades de los proyectos”. Esta modificación genera incertidumbre jurídica respecto del alcance e interpretación de la expresión “particularidades del proyecto”, toda vez que ni la normativa aplicable, ni la MGEPEA, ni la memoria justificativa definen qué elementos constituyen una particularidad, quién es la autoridad competente para determinarla, en qué etapa del trámite debe efectuarse dicha valoración o cuáles serían las consecuencias derivadas de una eventual discrepancia entre la adaptación realizada por el proponente y la interpretación que adopte la autoridad evaluadora.
Las modificaciones descritas introducen un margen significativo de discrecionalidad para la autoridad evaluadora, al no establecer criterios objetivos que orienten la determinación y aplicación de las denominadas “particularidades del proyecto”. Esta ausencia de parámetros claros puede dar lugar a interpretaciones divergentes y a tratamientos diferenciados entre autoridades competentes o incluso entre distintos evaluadores dentro de una misma entidad, afectando la seguridad jurídica, la predictibilidad de las decisiones administrativas y el principio de igualdad.
En consecuencia, se recomienda incorporar una definición precisa del concepto de “particularidades del proyecto”, así como los criterios para su identificación y aplicación. Lo anterior permitiría que la adaptación de los lineamientos se fundamente en parámetros objetivos, verificables y proporcionales, asociados a variables como la naturaleza, tipología, escala, localización o potencial impacto del proyecto, evitando espacios de discrecionalidad no regulada y garantizando una aplicación uniforme de la guía.</t>
  </si>
  <si>
    <t>2.	Sobre el régimen de transición:
Es importante recordar que el régimen de transición del artículo 5 de la versión del año 2024, establecía que: "(...) sus lineamientos metodológicos aplican para todos los estudios ambientales que se radiquen ante las autoridades ambientales después de doce (12) meses contados a partir de su entrada en vigor. Los estudios ambientales presentados con anterioridad al cumplimiento del término de transición establecido en este artículo podrán presentarse atendiendo la metodología anterior. No obstante, estos estudios podrán también acogerse a la Metodología General (...) que se adopta con esta resolución." (Subrayado y resaltado fuera del texto).
Ahora bien, esta nueva versión del proyecto, en su artículo 6 dispone que: "(...) Los estudios ambientales cuya elaboración haya iniciado antes de la entrada en vigor de la presente resolución, pueden presentarse a la autoridad ambiental competente siguiendo las orientaciones de la metodología adoptada mediante la Resolución No. 1402 de 2018 siempre y cuando ello se haga en un término no superior a dieciocho (18) meses, contados a partir de la entrada en vigor del presente acto administrativo. No obstante, el interesado podrá acogerse de forma inmediata a la (...) MGEPEA que se adopta con la presente resolución." (Subrayado y resaltado fuera del texto).
La modificación introducida en el régimen de transición no constituye únicamente una ampliación del plazo de adaptación de 12 a 18 meses, sino un cambio sustancial en las condiciones bajo las cuales los interesados pueden continuar aplicando la metodología adoptada mediante la Resolución 1402 de 2018, ya que esta nueva versión reglamentaria condiciona la aplicación de la metodología anterior no al inicio de la elaboración del estudio, sino a la presentación efectiva del mismo dentro de un plazo máximo de dieciocho (18) meses contados desde la entrada en vigor de la resolución. 
En consecuencia, los estudios sobre los cuales la elaboración haya comenzado bajo los parámetros de la Resolución 1402 de 2018, únicamente podrán acogerse a este régimen si logran ser radicados dentro del término señalado. De no cumplirse esta condición, deberán ajustarse integralmente a la nueva metodología, aun cuando su estructuración se haya desarrollado bajo el marco normativo anterior.
Si bien, el plazo de dieciocho (18) meses podría interpretarse como una ampliación favorable frente al término de doce (12) meses, previsto en la versión anterior, en la práctica el nuevo régimen resulta más restrictivo. Esto obedece a que el beneficio transitorio queda supeditado a una condición de resultado, como lo es la radicación del estudio dentro del plazo establecido y no a una condición asociada al inicio y desarrollo del proyecto bajo una determinada metodología.
Esta situación genera riesgos significativos para los promotores de proyectos de infraestructura, vivienda y desarrollos urbanísticos de mediana y alta complejidad, ya que los Estudios de Impacto Ambiental (EIA) suelen requerir períodos de elaboración que superan los dieciocho (18) meses. La obtención de información primaria en campo depende, entre otros factores, de ciclos climáticos específicos, accesos a predios, procesos de participación con comunidades y el desarrollo de modelaciones técnicas especializadas en materias como ruido o la calidad del aire. Estas actividades están sujetas a variables externas que, en múltiples ocasiones, escapan al control del titular del proyecto.
En consecuencia, un proyecto que haya iniciado su estructuración conforme a la Resolución 1402 de 2018, contratado consultores especializados, definido cronogramas y asignado recursos con base en esa metodología, podría verse obligado a reformular componentes sustanciales del estudio si no lo radica dentro del plazo de transición. Lo anterior implicaría reprocesos técnicos, ampliaciones contractuales, sobrecostos significativos y posibles retrasos en la ejecución de los proyectos.  
Así mismo, llama la atención que la memoria justificativa de la nueva versión del proyecto sustente la ampliación del período de transición de doce (12) a dieciocho (18) meses únicamente en la afirmación de que dicho término “toma en consideración el tiempo promedio de elaboración de un estudio ambiental”. Esta justificación plantea, al menos, dos inquietudes relevantes:
1)	La memoria justificativa no aporta información que permita verificar o validar dicha afirmación, pues no identifica la fuente de información utilizada, la metodología empleada para calcular ese supuesto promedio, el tamaño de la muestra analizada ni la existencia de diferenciaciones según el tipo de estudio ambiental, el sector económico o el nivel de complejidad del proyecto. En consecuencia, no es posible determinar si el plazo propuesto responde efectivamente a evidencia técnica representativa o si se trata de una estimación general sin sustento verificable.
2)	Aun si se acreditara la existencia del promedio, este no constituye necesariamente un criterio adecuado para definir un régimen de transición aplicable a la totalidad de los proyectos sujetos a licenciamiento ambiental, ya que un valor promedio implica que una proporción significativa de los proyectos se ubicará por encima de este umbral, particularmente aquellos de mayor complejidad técnica, escala territorial o nivel de inversión.
Bajo estas circunstancias, diseñar el régimen transitorio con fundamento exclusivo en un tiempo promedio implica trasladar al regulado el riesgo asociado a los proyectos que, por su naturaleza, requieren períodos de elaboración superiores a dicho parámetro. Esto resulta especialmente problemático si se considera que son precisamente los proyectos de mayor complejidad e impacto económico los que enfrentan una mayor probabilidad de exceder el plazo establecido, quedando expuestos a la obligación de ajustar o rehacer estudios estructurados bajo la metodología vigente al momento de su inicio, con los consecuentes sobrecostos, reprocesos y afectaciones a la planeación de las inversiones.
Por lo anterior, se considera necesario que el Ministerio complemente la justificación técnica del plazo propuesto y evalúe mecanismos de transición que reconozcan las diferencias existentes entre los distintos tipos de proyectos y estudios ambientales, garantizando que el régimen transitorio responda a criterios de proporcionalidad, razonabilidad y confianza legítima.</t>
  </si>
  <si>
    <t>3.	Precisión en los estándares de debida diligencia y derechos humanos aplicables a los proyectos.
Este nuevo proyecto reglamentario incorpora un nuevo enfoque de derechos humanos, el cual se refleja, en al menos, cuatro componentes principales del EIA:
1)	En la descripción del proyecto se exige evidenciar cómo sus características particulares contribuyen a prevenir conflictos socioambientales, promover la justicia ambiental, respetar los derechos humanos y evitar riesgos e impactos negativos sobre estos.
2)	La caracterización del medio socioeconómico incorpora orientaciones para identificar organizaciones defensoras de derechos humanos, conflictos socioambientales y relaciones entre servicios ecosistémicos y derechos asociados al ambiente sano. 
3)	La evaluación ambiental deberá identificar impactos ambientales que puedan derivar en riesgos o afectaciones a los derechos humanos, así como los titulares potencialmente afectados. 
4)	En los planes y programas se requiere explicar cómo las medidas de manejo contribuyen a prevenir dichos riesgos e impactos.
Adicionalmente, se incorpora una definición de “debida diligencia en materia de derechos humanos” entendida como el proceso mediante el cual las empresas identifican, previenen, mitigan, reparan y rinden cuentas por impactos sobre los derechos humanos, concepto que coincide sustancialmente con el desarrollado por los Principios Rectores de las Naciones Unidas sobre Empresas y Derechos Humanos.
La relevancia del cambio se evidencia también en su alcance. Mientras la versión de 2024 hacía referencias limitadas a los derechos humanos, principalmente en el contexto de la consulta previa de comunidades étnicas, la versión de 2026 convierte este enfoque en un criterio transversal aplicable a la generalidad de la población ubicada en el área de influencia y a prácticamente todas las etapas de elaboración del EIA.
La preocupación no radica en la legitimidad del enfoque de derechos humanos, sino en la ausencia de una delimitación clara de las obligaciones que se derivan para los titulares de los proyectos dentro del procedimiento de licenciamiento ambiental.
En efecto, los Principios Rectores de la ONU distinguen entre el deber del Estado de proteger los derechos humanos y la responsabilidad empresarial de respetarlos mediante procesos de debida diligencia. Sin embargo, la propuesta incorpora este estándar dentro de un instrumento regulatorio cuyo incumplimiento puede generar requerimientos, condicionamientos, negación de licencias o actuaciones sancionatorias, sin definir con precisión el alcance de las obligaciones exigibles ni los criterios para su evaluación.
En este contexto surgen interrogantes relevantes que el proyecto no resuelve: ¿cuál será el estándar técnico para evaluar la suficiencia de los análisis de riesgos e impactos sobre derechos humanos?, ¿qué nivel de evidencia deberá aportar el proponente para demostrar que sus medidas previenen dichos riesgos?, y ¿cuáles serán las consecuencias jurídicas de una eventual discrepancia entre el criterio del proponente y el de la autoridad ambiental?
La ausencia de parámetros objetivos y verificables genera un riesgo de discrecionalidad administrativa y de expansión de responsabilidades hacia ámbitos que exceden la capacidad real de gestión de los titulares de los proyectos. 
Por lo anterior, se recomienda delimitar expresamente el alcance de las obligaciones de debida diligencia exigibles dentro del procedimiento de licenciamiento ambiental, establecer criterios objetivos para su evaluación y precisar que las responsabilidades del titular del proyecto se circunscriben a aquellos riesgos e impactos que razonablemente se encuentren dentro de su esfera de control y capacidad de gestión.</t>
  </si>
  <si>
    <t>4.	Duplicidad en los trámites
La memoria justificativa se identifica un riesgo de duplicidad en los requerimientos de información, en la medida en que la metodología exige procesos detallados de caracterización ambiental y socioeconómica que, en muchos casos, se soportan en información previamente incorporada en instrumentos de planificación territorial y ambiental, tales como los POT o los POMCA, sin que el proyecto normativo establezca mecanismos claros de articulación, reconocimiento o aprovechamiento de dicha información por parte de las autoridades ambientales. 
El incremento de exigencia se traduce, en la práctica, en un aumento de trabajo de campo y consultoría proporcional, incluso en los componentes donde la información de fondo (uso del suelo, zonificación, dinámicas poblacionales, oferta y demanda hídrica de la cuenca) ya fue producida por las autoridades de planificación territorial (municipios/POT) y ambiental regional (Corporaciones Autónomas Regionales/POMCA).
Es importante precisar que con esta observación no se está afirmando que la MGEPEA prohíba usar información de POT/POMCA, de hecho, la memoria justificativa señala como criterio general "el uso de información secundaria oficial que brinde datos suficientes para la toma de decisiones”, sino por el contrario, que, en ausencia de un mecanismo expreso de reconocimiento, la decisión de si esa información secundaria es "suficiente" para un componente determinado queda, nuevamente, en el terreno de la discrecionalidad del evaluador (conectando este punto con la Observación 1): el proponente puede presentar información del POT vigente, pero no tiene certeza de que el evaluador no la considere insuficiente y exija un levantamiento primario adicional, "porque las particularidades del proyecto lo requieren".
De acuerdo con lo anterior se recomienda incorporar en el capítulo de caracterización ambiental un lineamiento expreso que reconozca como información secundaria válida y suficiente, salvo justificación técnica motivada de la autoridad ambiental para requerir actualización, la contenida en POT, POMCA y demás instrumentos de planificación vigentes y debidamente adoptados, estableciendo un mecanismo de articulación que evite la duplicación de esfuerzos de levantamiento de información primaria ya disponible en fuentes oficiales.</t>
  </si>
  <si>
    <t>5.	Ampliación de la participación ciudadana
El artículo 79 de la Constitución Política consagra el derecho de todas las personas a gozar de un ambiente sano y establece la participación de la comunidad en las decisiones que puedan afectarlo, elevando este principio al más alto nivel del ordenamiento jurídico colombiano. En desarrollo de este mandato, la Ley 99 de 1993 incorporó mecanismos de participación ciudadana en materia ambiental, entre ellos la audiencia pública ambiental; la Ley 21 de 1991 reguló la consulta previa para comunidades étnicas; y posteriormente se han desarrollado otros instrumentos de participación mediante disposiciones generales y sectoriales. Más recientemente, la aprobación del Acuerdo de Escazú mediante la Ley 2273 de 2022 fortaleció este enfoque al estructurar la participación ambiental sobre tres pilares fundamentales: acceso a la información, participación pública en la toma de decisiones y acceso a la justicia en asuntos ambientales.
Estos instrumentos parten de una premisa común, garantizar que las decisiones con incidencia ambiental incorporen las visiones, preocupaciones y conocimientos de los distintos actores presentes en el territorio. Para ello, la participación requiere información suficiente, transparencia, buena fe y espacios efectivos de diálogo. Además de mejorar la calidad de las decisiones, estos procesos contribuyen a fortalecer su legitimidad social y a reducir potenciales conflictos durante la ejecución de proyectos, obras o actividades.
No obstante, la metodología propuesta introduce un cambio relevante al extender los procesos de participación más allá de la toma de decisiones y trasladarlos a la fase de elaboración de los estudios ambientales por parte del titular del proyecto. De acuerdo con la memoria justificativa, el propósito de esta incorporación es fortalecer la legitimidad de las decisiones posteriores. Sin embargo, resulta pertinente señalar que la elaboración de estudios ambientales constituye un ejercicio eminentemente técnico de recopilación, generación y análisis de información, cuyo objetivo es suministrar elementos de juicio para que la autoridad ambiental adopte una decisión. En esta etapa no existe una decisión administrativa ni una actuación pública susceptible de participación en los términos previstos por la Constitución, la legislación ambiental o el Acuerdo de Escazú.
La ampliación de las obligaciones de participación a esta fase genera, al menos, dos preocupaciones:
1)	Impone nuevas cargas a los particulares en un momento en el que no ejercen funciones decisorias ni actúan en representación de la autoridad ambiental
2)	Puede generar una duplicidad de escenarios participativos, pues los mismos actores sociales serían convocados tanto durante la elaboración del estudio como durante la evaluación y toma de decisiones a cargo de la autoridad competente. Esta situación puede traducirse en reprocesos, reiteración de discusiones ya abordadas y mayores tiempos de tramitación, además de incentivar la formulación de exigencias o negociaciones por fuera de los canales institucionales previstos para la participación ambiental.
Lo anterior no implica desconocer la importancia del acceso a la información como presupuesto esencial para una participación efectiva. Por el contrario, se considera que este objetivo podría alcanzarse de manera más adecuada mediante el fortalecimiento de las obligaciones de publicidad, divulgación y acceso oportuno a la información asociada a los estudios ambientales, garantizando que las comunidades conozcan de forma temprana el contenido de los proyectos y sus potenciales impactos. De esta manera, se promovería una participación informada y efectiva en las etapas de evaluación y toma de decisiones, sin trasladar al proceso de elaboración de los estudios obligaciones participativas que no se derivan directamente de su naturaleza técnica.
Finalmente, se considera necesario que el proyecto reglamentario incorpore ajustes orientados a fortalecer la seguridad jurídica y la eficiencia regulatoria. En particular, resulta conveniente delimitar con mayor precisión el alcance de las obligaciones de debida diligencia en materia de derechos humanos exigibles a los titulares de los proyectos; revisar el régimen de transición para garantizar mecanismos de gradualidad que protejan la confianza legítima de los estudios que se encuentran en proceso de elaboración; publicar un análisis de impacto normativo que permita dimensionar los costos y tiempos adicionales que la metodología generará para los distintos sectores productivos; y establecer mecanismos expresos de articulación con los instrumentos de ordenamiento territorial y ambiental vigentes, de manera que se evite la duplicidad en el levantamiento de información ya disponible en fuentes oficiales y se promueva una evaluación ambiental más eficiente y proporcional.
De antemano agradecemos su atención, no sin antes poner a su disposición el conocimiento y experiencia del Gremio en pro del crecimiento social y económico del país.</t>
  </si>
  <si>
    <t>La primera versión publicada de este proyecto, en su artículo 2, calificaba la MGEPEA como: "la metodología que se adopta mediante el presente acto administrativo es un instrumento de consulta obligatoria y de orientación para la elaboración y presentación de estudios ambientales (...) que son necesarios dentro del trámite administrativo del licenciamiento ambiental a fin de garantizar información precisa y confiable para la toma de decisiones." (Subrayado y resaltado fuera del texto).
Ahora bien, en la segunda versión del proyecto se sustituye ese mismo párrafo del artículo 2 por: "la metodología que se adopta mediante el presente acto administrativo es una herramienta de uso obligatorio para la elaboración y presentación de los estudios ambientales (...) y sus orientaciones deben ser adaptadas a las particularidades de los proyectos, obras o actividades sujetas a la obtención de la licencia ambiental o su instrumento equivalente (...) a fin de garantizar información precisa y confiable para la toma de decisiones." (Subrayado y resaltado fuera del texto).
Como puede observarse, las dos modificaciones introducidas trascienden de una mera precisión semántica y tienen implicaciones jurídicas relevantes, como lo son:
1)	El cambio de "instrumento de consulta obligatoria y de orientación" a "herramienta de uso obligatorio" eleva el grado de vinculatoriedad y elimina el matiz orientador que se había propuesto en la primera versión, ya que la MGEPEA era de consulta obligatoria pero conservaba un carácter orientador, lo que en la práctica administrativa había permitido a los consultores y proponentes justificar desviaciones metodológicas razonadas frente a la autoridad ambiental sin que esto constituyera per sé un incumplimiento. 
2)	La segunda versión del proyecto incorpora en su artículo 2, la disposición según la cual: "sus orientaciones deben ser adaptadas a las particularidades de los proyectos”. Esta modificación genera incertidumbre jurídica respecto del alcance e interpretación de la expresión “particularidades del proyecto”, toda vez que ni la normativa aplicable, ni la MGEPEA, ni la memoria justificativa definen qué elementos constituyen una particularidad, quién es la autoridad competente para determinarla, en qué etapa del trámite debe efectuarse dicha valoración o cuáles serían las consecuencias derivadas de una eventual discrepancia entre la adaptación realizada por el proponente y la interpretación que adopte la autoridad evaluadora.
Las modificaciones descritas introducen un margen significativo de discrecionalidad para la autoridad evaluadora, al no establecer criterios objetivos que orienten la determinación y aplicación de las denominadas “particularidades del proyecto”. Esta ausencia de parámetros claros puede dar lugar a interpretaciones divergentes y a tratamientos diferenciados entre autoridades competentes o incluso entre distintos evaluadores dentro de una misma entidad, afectando la seguridad jurídica, la predictibilidad de las decisiones administrativas y el principio de igualdad.
En consecuencia, se recomienda incorporar una definición precisa del concepto de “particularidades del proyecto”, así como los criterios para su identificación y aplicación. Lo anterior permitiría que la adaptación de los lineamientos se fundamente en parámetros objetivos, verificables y proporcionales, asociados a variables como la naturaleza, tipología, escala, localización o potencial impacto del proyecto, evitando espacios de discrecionalidad no regulada y garantizando una aplicación uniforme de la guía.</t>
  </si>
  <si>
    <t>Es importante recordar que el régimen de transición del artículo 5 de la versión del año 2024, establecía que: "(...) sus lineamientos metodológicos aplican para todos los estudios ambientales que se radiquen ante las autoridades ambientales después de doce (12) meses contados a partir de su entrada en vigor. Los estudios ambientales presentados con anterioridad al cumplimiento del término de transición establecido en este artículo podrán presentarse atendiendo la metodología anterior. No obstante, estos estudios podrán también acogerse a la Metodología General (...) que se adopta con esta resolución." (Subrayado y resaltado fuera del texto).
Ahora bien, esta nueva versión del proyecto, en su artículo 6 dispone que: "(...) Los estudios ambientales cuya elaboración haya iniciado antes de la entrada en vigor de la presente resolución, pueden presentarse a la autoridad ambiental competente siguiendo las orientaciones de la metodología adoptada mediante la Resolución No. 1402 de 2018 siempre y cuando ello se haga en un término no superior a dieciocho (18) meses, contados a partir de la entrada en vigor del presente acto administrativo. No obstante, el interesado podrá acogerse de forma inmediata a la (...) MGEPEA que se adopta con la presente resolución." (Subrayado y resaltado fuera del texto).
La modificación introducida en el régimen de transición no constituye únicamente una ampliación del plazo de adaptación de 12 a 18 meses, sino un cambio sustancial en las condiciones bajo las cuales los interesados pueden continuar aplicando la metodología adoptada mediante la Resolución 1402 de 2018, ya que esta nueva versión reglamentaria condiciona la aplicación de la metodología anterior no al inicio de la elaboración del estudio, sino a la presentación efectiva del mismo dentro de un plazo máximo de dieciocho (18) meses contados desde la entrada en vigor de la resolución. 
En consecuencia, los estudios sobre los cuales la elaboración haya comenzado bajo los parámetros de la Resolución 1402 de 2018, únicamente podrán acogerse a este régimen si logran ser radicados dentro del término señalado. De no cumplirse esta condición, deberán ajustarse integralmente a la nueva metodología, aun cuando su estructuración se haya desarrollado bajo el marco normativo anterior.
Si bien, el plazo de dieciocho (18) meses podría interpretarse como una ampliación favorable frente al término de doce (12) meses, previsto en la versión anterior, en la práctica el nuevo régimen resulta más restrictivo. Esto obedece a que el beneficio transitorio queda supeditado a una condición de resultado, como lo es la radicación del estudio dentro del plazo establecido y no a una condición asociada al inicio y desarrollo del proyecto bajo una determinada metodología.
Esta situación genera riesgos significativos para los promotores de proyectos de infraestructura, vivienda y desarrollos urbanísticos de mediana y alta complejidad, ya que los Estudios de Impacto Ambiental (EIA) suelen requerir períodos de elaboración que superan los dieciocho (18) meses. La obtención de información primaria en campo depende, entre otros factores, de ciclos climáticos específicos, accesos a predios, procesos de participación con comunidades y el desarrollo de modelaciones técnicas especializadas en materias como ruido o la calidad del aire. Estas actividades están sujetas a variables externas que, en múltiples ocasiones, escapan al control del titular del proyecto.
En consecuencia, un proyecto que haya iniciado su estructuración conforme a la Resolución 1402 de 2018, contratado consultores especializados, definido cronogramas y asignado recursos con base en esa metodología, podría verse obligado a reformular componentes sustanciales del estudio si no lo radica dentro del plazo de transición. Lo anterior implicaría reprocesos técnicos, ampliaciones contractuales, sobrecostos significativos y posibles retrasos en la ejecución de los proyectos.
Así mismo, llama la atención que la memoria justificativa de la nueva versión del proyecto sustente la ampliación del período de transición de doce (12) a dieciocho (18) meses únicamente en la afirmación de que dicho término “toma en consideración el tiempo promedio de elaboración de un estudio ambiental”. Esta justificación plantea, al menos, dos inquietudes relevantes:
1)	La memoria justificativa no aporta información que permita verificar o validar dicha afirmación, pues no identifica la fuente de información utilizada, la metodología empleada para calcular ese supuesto promedio, el tamaño de la muestra analizada ni la existencia de diferenciaciones según el tipo de estudio ambiental, el sector económico o el nivel de complejidad del proyecto. En consecuencia, no es posible determinar si el plazo propuesto responde efectivamente a evidencia técnica representativa o si se trata de una estimación general sin sustento verificable.
2)	Aun si se acreditara la existencia del promedio, este no constituye necesariamente un criterio adecuado para definir un régimen de transición aplicable a la totalidad de los proyectos sujetos a licenciamiento ambiental, ya que un valor promedio implica que una proporción significativa de los proyectos se ubicará por encima de este umbral, particularmente aquellos de mayor complejidad técnica, escala territorial o nivel de inversión.
Bajo estas circunstancias, diseñar el régimen transitorio con fundamento exclusivo en un tiempo promedio implica trasladar al regulado el riesgo asociado a los proyectos que, por su naturaleza, requieren períodos de elaboración superiores a dicho parámetro. Esto resulta especialmente problemático si se considera que son precisamente los proyectos de mayor complejidad e impacto económico los que enfrentan una mayor probabilidad de exceder el plazo establecido, quedando expuestos a la obligación de ajustar o rehacer estudios estructurados bajo la metodología vigente al momento de su inicio, con los consecuentes sobrecostos, reprocesos y afectaciones a la planeación de las inversiones.
Por lo anterior, se considera necesario que el Ministerio complemente la justificación técnica del plazo propuesto y evalúe mecanismos de transición que reconozcan las diferencias existentes entre los distintos tipos de proyectos y estudios ambientales, garantizando que el régimen transitorio responda a criterios de proporcionalidad, razonabilidad y confianza legítima.</t>
  </si>
  <si>
    <t xml:space="preserve">Este nuevo proyecto reglamentario incorpora un nuevo enfoque de derechos humanos, el cual se refleja, en al menos, cuatro componentes principales del EIA:
1)	En la descripción del proyecto se exige evidenciar cómo sus características particulares contribuyen a prevenir conflictos socioambientales, promover la justicia ambiental, respetar los derechos humanos y evitar riesgos e impactos negativos sobre estos.
2)	La caracterización del medio socioeconómico incorpora orientaciones para identificar organizaciones defensoras de derechos humanos, conflictos socioambientales y relaciones entre servicios ecosistémicos y derechos asociados al ambiente sano. 
3)	La evaluación ambiental deberá identificar impactos ambientales que puedan derivar en riesgos o afectaciones a los derechos humanos, así como los titulares potencialmente afectados. 
4)	En los planes y programas se requiere explicar cómo las medidas de manejo contribuyen a prevenir dichos riesgos e impactos.
Adicionalmente, se incorpora una definición de “debida diligencia en materia de derechos humanos” entendida como el proceso mediante el cual las empresas identifican, previenen, mitigan, reparan y rinden cuentas por impactos sobre los derechos humanos, concepto que coincide sustancialmente con el desarrollado por los Principios Rectores de las Naciones Unidas sobre Empresas y Derechos Humanos.
La relevancia del cambio se evidencia también en su alcance. Mientras la versión de 2024 hacía referencias limitadas a los derechos humanos, principalmente en el contexto de la consulta previa de comunidades étnicas, la versión de 2026 convierte este enfoque en un criterio transversal aplicable a la generalidad de la población ubicada en el área de influencia y a prácticamente todas las etapas de elaboración del EIA.
La preocupación no radica en la legitimidad del enfoque de derechos humanos, sino en la ausencia de una delimitación clara de las obligaciones que se derivan para los titulares de los proyectos dentro del procedimiento de licenciamiento ambiental.
En efecto, los Principios Rectores de la ONU distinguen entre el deber del Estado de proteger los derechos humanos y la responsabilidad empresarial de respetarlos mediante procesos de debida diligencia. Sin embargo, la propuesta incorpora este estándar dentro de un instrumento regulatorio cuyo incumplimiento puede generar requerimientos, condicionamientos, negación de licencias o actuaciones sancionatorias, sin definir con precisión el alcance de las obligaciones exigibles ni los criterios para su evaluación.
En este contexto surgen interrogantes relevantes que el proyecto no resuelve: ¿cuál será el estándar técnico para evaluar la suficiencia de los análisis de riesgos e impactos sobre derechos humanos?, ¿qué nivel de evidencia deberá aportar el proponente para demostrar que sus medidas previenen dichos riesgos?, y ¿cuáles serán las consecuencias jurídicas de una eventual discrepancia entre el criterio del proponente y el de la autoridad ambiental?
La ausencia de parámetros objetivos y verificables genera un riesgo de discrecionalidad administrativa y de expansión de responsabilidades hacia ámbitos que exceden la capacidad real de gestión de los titulares de los proyectos. </t>
  </si>
  <si>
    <t>La memoria justificativa se identifica un riesgo de duplicidad en los requerimientos de información, en la medida en que la metodología exige procesos detallados de caracterización ambiental y socioeconómica que, en muchos casos, se soportan en información previamente incorporada en instrumentos de planificación territorial y ambiental, tales como los POT o los POMCA, sin que el proyecto normativo establezca mecanismos claros de articulación, reconocimiento o aprovechamiento de dicha información por parte de las autoridades ambientales. 
El incremento de exigencia se traduce, en la práctica, en un aumento de trabajo de campo y consultoría proporcional, incluso en los componentes donde la información de fondo (uso del suelo, zonificación, dinámicas poblacionales, oferta y demanda hídrica de la cuenca) ya fue producida por las autoridades de planificación territorial (municipios/POT) y ambiental regional (Corporaciones Autónomas Regionales/POMCA).
Es importante precisar que con esta observación no se está afirmando que la MGEPEA prohíba usar información de POT/POMCA, de hecho, la memoria justificativa señala como criterio general "el uso de información secundaria oficial que brinde datos suficientes para la toma de decisiones”, sino por el contrario, que, en ausencia de un mecanismo expreso de reconocimiento, la decisión de si esa información secundaria es "suficiente" para un componente determinado queda, nuevamente, en el terreno de la discrecionalidad del evaluador (conectando este punto con la Observación 1): el proponente puede presentar información del POT vigente, pero no tiene certeza de que el evaluador no la considere insuficiente y exija un levantamiento primario adicional, "porque las particularidades del proyecto lo requieren".</t>
  </si>
  <si>
    <t>El artículo 79 de la Constitución Política consagra el derecho de todas las personas a gozar de un ambiente sano y establece la participación de la comunidad en las decisiones que puedan afectarlo, elevando este principio al más alto nivel del ordenamiento jurídico colombiano. En desarrollo de este mandato, la Ley 99 de 1993 incorporó mecanismos de participación ciudadana en materia ambiental, entre ellos la audiencia pública ambiental; la Ley 21 de 1991 reguló la consulta previa para comunidades étnicas; y posteriormente se han desarrollado otros instrumentos de participación mediante disposiciones generales y sectoriales. Más recientemente, la aprobación del Acuerdo de Escazú mediante la Ley 2273 de 2022 fortaleció este enfoque al estructurar la participación ambiental sobre tres pilares fundamentales: acceso a la información, participación pública en la toma de decisiones y acceso a la justicia en asuntos ambientales.
Estos instrumentos parten de una premisa común, garantizar que las decisiones con incidencia ambiental incorporen las visiones, preocupaciones y conocimientos de los distintos actores presentes en el territorio. Para ello, la participación requiere información suficiente, transparencia, buena fe y espacios efectivos de diálogo. Además de mejorar la calidad de las decisiones, estos procesos contribuyen a fortalecer su legitimidad social y a reducir potenciales conflictos durante la ejecución de proyectos, obras o actividades.
No obstante, la metodología propuesta introduce un cambio relevante al extender los procesos de participación más allá de la toma de decisiones y trasladarlos a la fase de elaboración de los estudios ambientales por parte del titular del proyecto. De acuerdo con la memoria justificativa, el propósito de esta incorporación es fortalecer la legitimidad de las decisiones posteriores. Sin embargo, resulta pertinente señalar que la elaboración de estudios ambientales constituye un ejercicio eminentemente técnico de recopilación, generación y análisis de información, cuyo objetivo es suministrar elementos de juicio para que la autoridad ambiental adopte una decisión. En esta etapa no existe una decisión administrativa ni una actuación pública susceptible de participación en los términos previstos por la Constitución, la legislación ambiental o el Acuerdo de Escazú.
La ampliación de las obligaciones de participación a esta fase genera, al menos, dos preocupaciones:
1)	Impone nuevas cargas a los particulares en un momento en el que no ejercen funciones decisorias ni actúan en representación de la autoridad ambiental
2)	Puede generar una duplicidad de escenarios participativos, pues los mismos actores sociales serían convocados tanto durante la elaboración del estudio como durante la evaluación y toma de decisiones a cargo de la autoridad competente. Esta situación puede traducirse en reprocesos, reiteración de discusiones ya abordadas y mayores tiempos de tramitación, además de incentivar la formulación de exigencias o negociaciones por fuera de los canales institucionales previstos para la participación ambiental.</t>
  </si>
  <si>
    <t>La disposición permite acogerse al regímen de transición para los estudios que ya hayn iniciado, pero no establece criterios ni mecanismos para acreditar el inicio</t>
  </si>
  <si>
    <t xml:space="preserve">Se propone incluir explícitamente en "otras fuentes" de información para el componente hidrogeología la información satelital para suplir ausencia de datos primarios en zonas de proyectos con dificultades de acceso para instalación de instrumentos de medición.
</t>
  </si>
  <si>
    <t>Dentro del listado de entidades y sistemas se debe considerar también las bases de datos hidrogeológicas obtenidas de infromacion satelital de NASA</t>
  </si>
  <si>
    <t xml:space="preserve">Esto corresponde a una evaluación de alternativas. Conforme al marco legal vigente los proyectos mineros no requieren un DAA (Ver Decreto 1076 de 2015 ARTÍCULO 2.2.2.3.4.2. Exigibilidad del diagnóstico ambiental de alternativas.) </t>
  </si>
  <si>
    <t>Delimitar emisiones GEI alcance 1 y 2</t>
  </si>
  <si>
    <t>Definir metodología para delimitar el AI para ruido cuando el fondo sobrepasa el limite máximo permisible.</t>
  </si>
  <si>
    <t>Establecer distancia estandar para el analisis de los puntos de observación</t>
  </si>
  <si>
    <t>Esto debe ser al final de la elaboración del EIA, los lineamientos de participación se realizan durante la elaboración del EIA, es por eso que es imposible tener un Resumen con los solicitado sin antes haber finalizado el estudio y así evitar desinformación, confusión y ajustes de proyecto que resulten del mismo proceso de participación y evaluación de impactos y medidas de manejo.</t>
  </si>
  <si>
    <t>Se considera que más que un “resumen del EIA”, lo que se debería solicitar mostrar en las convocatorias son características técnicas, actividades, infraestructura planteada y alcance del proyecto, de acuerdo con el momento en el que se encuentre el EIA.
Es imposible tener el resumen del EIA durante las primeras interacciones sin antes haber finalizado el estudio y así evitar desinformación, confusión y ajustes de proyecto que resulten del mismo proceso de participación y evaluación de impactos y medidas de manejo que se desarrollan durante su elaboración.</t>
  </si>
  <si>
    <t>Cambiar por niveles de agua subterránea</t>
  </si>
  <si>
    <t>Establcer distancia</t>
  </si>
  <si>
    <t>Definir metodología para la diferenciación de obras mayores vs menores.</t>
  </si>
  <si>
    <t>Esto a que se refiere? Es importante señalar que en minería la ubicación del deposito se da de manera natural (El proponente no elije la ubicación del deposito), de igual forma  los metodos de explotación seleccionados corresponden a variables mineralogicas (principalmente tipo de deposito, geometria del deposito, profundidad, geomecanica, recuperación del mineral). Estas variables determinan el diseño de la explotación</t>
  </si>
  <si>
    <t>Definir alcance</t>
  </si>
  <si>
    <t>No define que alcances se deben tener en cuenta para la estimación de GEI</t>
  </si>
  <si>
    <t>En el capitulo no se  define que alcances se deben tener en cuenta para la estimación de GEI</t>
  </si>
  <si>
    <t>Definir metodología</t>
  </si>
  <si>
    <t>La inclusión de la conectividad ecológica como elemento procedimental es pertinente, pero debe indicarse que su aplicación depende de la existencia de impactos significativos verificables sobre dicha cualidad del territorio, para evitar que se convierta en un requisito general obligatorio en todos los casos.</t>
  </si>
  <si>
    <t>El texto amplía correctamente la lectura de los impactos indirectos y sinérgicos, pero puede generar interpretaciones demasiado amplias sobre procesos ecológicos regionales que no tienen relación causal verificable con el proyecto.</t>
  </si>
  <si>
    <t>La redacción exige considerar relaciones entre coberturas, ecosistemas y comunidades faunísticas, lo cual es adecuado. Sin embargo, conviene precisar que el análisis debe apoyarse en información primaria/secundaria disponible y no en estudios exhaustivos de comportamiento de fauna para todos los grupos.</t>
  </si>
  <si>
    <t>La orientación es útil, por lo cual es conveniente que la selección o exclusión de las unidades de análisis cuente con un sustento técnico sólido. Esto aportará mayor objetividad, predictibilidad y claridad al proceso de revisión.</t>
  </si>
  <si>
    <t>La redacción incorpora barreras y dispersión/absorción del impacto. No obstante, debe precisarse que la evaluación debe enfocarse en barreras o condiciones con efecto verificable sobre el impacto analizado.</t>
  </si>
  <si>
    <t>La inclusión de sitios de desove, zonas vivero y alimentación es pertinente, pero debe limitarse a comunidades hidrobiológicas potencialmente afectadas por cambios físicos, químicos, hidrológicos o morfológicos asociados al proyecto.</t>
  </si>
  <si>
    <t>La conectividad ecológica se define como elemento complementario, pero la redacción puede llevar a aplicar modelos complejos en todos los estudios. Es necesario mantener el carácter complementario y condicionado a la previsión de impactos significativos.</t>
  </si>
  <si>
    <t>La incorporación total de unidades aparentemente aisladas puede expandir el área de influencia sin un umbral claro. Debe exigirse demostración técnica de que la unidad funciona ecológicamente como una sola unidad impactada.</t>
  </si>
  <si>
    <t>El umbral de representatividad mediante curvas de acumulación o rarefacción puede ser adecuado, pero debe permitir justificar técnicamente la representatividad cuando por condiciones ecológicas, fenológicas o de acceso no sea posible alcanzar estabilización.</t>
  </si>
  <si>
    <t>La caracterización de especies en veda en el área por intervenir es adecuada; sin embargo, debe evitar interpretaciones que exijan caracterizaciones extensivas fuera del área de intervención cuando no exista impacto directo o residual significativo.</t>
  </si>
  <si>
    <t>La caracterización rigurosa de fauna es adecuada; sin embargo, la redacción puede ampliar indefinidamente parámetros biológico-ecológicos. Debe enfocarse en parámetros relevantes para identificar y valorar impactos.</t>
  </si>
  <si>
    <t>El registro de atropellamiento puede ser relevante en proyectos con interacción vial, pero debe condicionarse a la existencia de vías existentes o proyectadas con tráfico asociado al proyecto.</t>
  </si>
  <si>
    <t>La identificación de corredores de fauna puede exigir análisis de conectividad funcional complejos. Debe condicionarse a especies focales y a impactos significativos sobre movilidad o hábitat.</t>
  </si>
  <si>
    <t>La finalidad del análisis es pertinente, pero debe evitarse que todos los proyectos deban desarrollar análisis multiescala complejos sin relación con su magnitud de intervención.</t>
  </si>
  <si>
    <t>Los criterios de selección son amplios y podrían llevar a un número excesivo de especies focales. Se recomienda precisar que no todos los criterios deben cumplirse simultáneamente y que debe justificarse la selección final.</t>
  </si>
  <si>
    <t>al incluir “otros grupos de fauna” puede ampliar el alcance de la línea base sin criterios claros de priorización. Se recomienda mantener la obligación, precisando que la inclusión de otros grupos debe justificarse por su relación ecológica con el ecosistema acuático y los impactos potenciales del proyecto.</t>
  </si>
  <si>
    <t>El alcance espacial y temporal puede ampliarse si no se vincula expresamente con la zona de manifestación del impacto y con los resultados de modelación o análisis hidrológico/hidrobiológico.</t>
  </si>
  <si>
    <t>Puede generar requerimientos metodológicos extensos si no se acota a los organismos característicos y variables relevantes para el impacto evaluado. Se recomienda conservar el enfoque funcional incorporando proporcionalidad metodológica.</t>
  </si>
  <si>
    <t>Puede ampliar el alcance del estudio a escalas regionales sin relación funcional con el proyecto. Se recomienda mantener la evaluación regional, precisando que debe enfocarse en procesos potencialmente afectados por el proyecto.</t>
  </si>
  <si>
    <t>El riesgo es que el contexto regional se interprete sin acotar la conectividad hídrica e hidrobiológica realmente afectada por la intervención. Se recomienda mantener el análisis regional, pero vincularlo a la funcionalidad potencialmente afectada.</t>
  </si>
  <si>
    <t>El análisis de fragmentación y procesos ecológicos es uno de los puntos de mayor riesgo regulatorio, porque puede incorporar presiones existentes u obras de terceros. Debe mantenerse el enfoque acumulativo y funcional, pero acotando la consideración de infraestructuras existentes a aquellas con interacción espacial, temporal o funcional con los impactos previstos del proyecto.</t>
  </si>
  <si>
    <t>La relación entre servicios ecosistémicos hídricos y derechos humanos es pertinente, especialmente frente al acceso al agua, calidad del recurso y medios de vida asociados. No obstante, debe circunscribirse a impactos ambientales identificados y valorados en el EIA, diferenciándolos de condiciones estructurales o preexistentes del territorio.</t>
  </si>
  <si>
    <t>Para ecosistemas acuáticos, el monitoreo puede implicar alta carga técnica y logística por estacionalidad, caudales, calidad de agua y comunidades hidrobiológicas. Debe mantenerse el seguimiento, pero precisando que periodicidad, cobertura y duración respondan al riesgo, incertidumbre y sensibilidad del receptor.</t>
  </si>
  <si>
    <t>La relación entre servicios ecosistémicos y derechos humanos es pertinente, pero debe circunscribirse a impactos ambientales del proyecto y no a problemáticas estructurales del territorio que exceden la competencia del titular.</t>
  </si>
  <si>
    <t>El estudio detallado de impactos acumulativos y sinérgicos es relevante, pero debe delimitarse con criterios de razonabilidad espacial, temporal y funcional.</t>
  </si>
  <si>
    <t>La metodología no establece criterios objetivos y verificables para acreditar su cumplimiento en contextos de alta conflictividad donde actores opositores rechazan sistemáticamente todos los espacios de participación diseñados. La ausencia de parámetros verificables genera inseguridad jurídica permanente para el elaborador.
Solicitamos precisar: ¿Cuáles son los criterios objetivos que determinan que el proceso participativo cumplió con los principios del numeral 3.1? ¿Existe un estándar mínimo de diligencia debida que, una vez acreditado por el elaborador, cierre la posibilidad de impugnar el proceso por incumplimiento de principios?</t>
  </si>
  <si>
    <t>La metodología establece que el proceso de participación debe ser abierto e inclusivo y garantizar la participación de todos los grupos de interés. Sin embargo, no establece qué sucede cuando un actor identificado como grupo de interés decide deliberadamente no participar, no responder convocatorias y no asistir a los espacios. Preguntamos: ¿Puede la abstención deliberada de un actor opositor invalidar o cuestionar la validez del proceso participativo? ¿Cómo se protege la participación efectiva de las comunidades que SÍ quieren participar cuando otros actores boicotean el proceso?</t>
  </si>
  <si>
    <t>La metodología exige una convocatoria amplia para alcanzar un nivel representativo de participación, pero no define qué se considera 'representativo' cuando parte de los grupos de interés se organizan para no asistir y llamar a otros a no asistir. Preguntamos: ¿Cómo determina la autoridad ambiental si la participación alcanzada es representativa cuando hay actores que activamente impiden o desincentivan la participación de otros? ¿Tiene la autoridad algún mecanismo para valorar la participación de quienes sí asistieron frente a la abstención organizada de quienes decidieron no hacerlo?</t>
  </si>
  <si>
    <t>La metodología no define qué criterios determinan quién ostenta la condición de 'defensor de DDHH en asuntos ambientales' para efectos del EIA. En contextos de conflictividad, cualquier actor opositor puede autoidentificarse bajo esa categoría, generando carga indeterminada para el elaborador e impugnaciones por supuesta exclusión.
Es necesario tener claridad sobre: ¿Qué entidad define quién es defensor de DDHH en asuntos ambientales para los efectos de este numeral? ¿Es suficiente la autoidentificación? ¿Existe registro oficial? ¿Cómo evitar que esta categoría sea instrumentalizada para ampliar indefinidamente el universo de actores con estatus especial?</t>
  </si>
  <si>
    <t>La metodología enfoca la identificación de riesgo exclusivamente en defensores ambientales opositores, pero omite contemplar el riesgo que pueden enfrentar las comunidades y líderes que apoyan el desarrollo y que en territorios con conflictividad activa también pueden ser objeto de presiones, señalamientos o amenazas por parte de actores que se oponen al proyecto. Preguntamos: ¿Cómo garantiza la metodología la protección de quienes apoyan el proyecto y participan activamente en los espacios, cuando pueden enfrentar presiones sociales, estigmatización o riesgos por parte de actores opositores organizados? ¿Existe algún mecanismo de protección simétrico?</t>
  </si>
  <si>
    <t>Las expresiones 'suficiente antelación', 'amplia', 'mayor cobertura posible' y 'nivel representativo' no tienen parámetros objetivos en la metodología. Esto genera inseguridad jurídica especialmente cuando actores opositores utilizan estos vacíos respecto a precisión de fechas o convocatoria, argumentando insuficiencia, sin que el elaborador tenga un estándar verificable de cumplimiento.
Solicitamos precisar: ¿Cuántos días de antelación son suficientes? ¿Qué combinación de medios satisface el estándar de cobertura? ¿Cómo se mide el nivel representativo cuando grupos de interés deciden organizadamente no asistir?</t>
  </si>
  <si>
    <t>En contextos de conflictividad esta instancia puede convertirse en una plataforma para construir argumentos de oposición antes de la radicación o generar presión mediática que condicione la evaluación de ANLA. La metodología no precisa el alcance ni los efectos de este espacio.
Solicitamos claridad: ¿Este espacio genera posibilidad de que grupos de interés exijan modificaciones al EIA antes de su radicación? ¿Qué ocurre si grupos de interés no asisten? ¿Puede la negativa a asistir usarse como argumento de falta de participación ante ANLA?</t>
  </si>
  <si>
    <t>En algunos espacios participativos actores o asistentes se niegan a ser registrados, impiden el registro de otros participantes o alegan que la grabación viola su privacidad. La metodología exige el registro pero no establece cómo proceder ante oposición activa dentro del espacio, ni si el acta firmada puede sustituir el registro audiovisual cuando este no fue posible.
Solicitamos claridad: ¿Es el registro audiovisual obligatorio o preferible? ¿Puede el elaborador acreditar el espacio mediante acta firmada cuando el registro audiovisual no fue posible por oposición de participantes?</t>
  </si>
  <si>
    <t>La metodología establece que los aportes de los grupos de interés que participaron deben sistematizarse e incorporarse o justificarse su no incorporación. Sin embargo, no contempla cómo se registra y valora la postura de actores que deliberadamente no participaron pero que posteriormente pretenden impugnar el EIA argumentando que no se recogieron sus preocupaciones. Preguntamos: ¿Puede un actor que se negó a participar en los espacios establecidos impugnar posteriormente el EIA argumentando que su voz no fue recogida? ¿Qué valor probatorio tiene la evidencia de convocatoria rechazada frente a este tipo de impugnaciones?</t>
  </si>
  <si>
    <t>La delimitación del área de influencia socioeconómica define el alcance del proceso participativo y la carga de caracterización primaria. La metodología no define criterios para determinar cuándo un impacto socioeconómico se 'manifiesta' en un municipio vecino ni cómo demostrar técnicamente que NO se manifiesta, lo que puede conducir a expansión indefinida del área por presión de actores que se declaran afectados.
Solicitamos precisar: ¿Qué análisis acredita que un impacto socioeconómico no se extiende a un municipio vecino? ¿Puede la autoridad ampliar el área de influencia durante la evaluación por reclamaciones de actores externos? ¿Qué certeza jurídica tiene la delimitación propuesta por el elaborador antes de la radicación?</t>
  </si>
  <si>
    <t>La metodología no establece plazos de respuesta de la entidad, qué ocurre si no responde o responde de forma incompleta, ni si la existencia de sujetos de reparación colectiva suspende los términos del proceso de elaboración del EIA con plazos indeterminados.
Solicitamos claridad: ¿Qué plazo tiene la Unidad para responder? ¿Puede el elaborador avanzar si no hay respuesta en plazo razonable? ¿La identificación de sujetos de reparación colectiva suspende los términos del EIA?</t>
  </si>
  <si>
    <t xml:space="preserve">se considera que la redacción es positiva en su intención, pero omite un aspecto metodológico crucial para garantizar una participación efectiva y no discriminatoria.
La pregunta concreta que se plantea es la siguiente:
¿Cómo planea el Ministerio identificar, previo a la socialización virtual, qué personas o grupos de interés se encuentran en condiciones de participar efectivamente por medios virtuales y cuáles no?
Es decir:
1. ¿Cuál es el mecanismo de diagnóstico previo? ¿Se realizará una encuesta, un censo de conectividad, un mapeo de acceso a internet en la zona de influencia, o una convocatoria abierta donde los propios interesados autoricen su preferencia o limitación?
2. ¿Quién define qué es una ‘capacidad que requiere ser fortalecida’? ¿El Ministerio aplicará un criterio uniforme o se recogerá la autopercepción de los propios actores? Por ejemplo, una persona puede tener acceso a internet pero no contar con las habilidades digitales para intervenir en una reunión virtual sincrónica; otra puede tener las habilidades pero no la conectividad.
3. ¿Cómo se garantizará que la ‘facilitación de apoyo en la conexión y logística’ llegue efectivamente a quienes lo necesitan, si no se ha identificado previamente quiénes son? Si la identificación se hace durante o después de la socialización, la brecha digital ya habrá operado como filtro excluyente.
</t>
  </si>
  <si>
    <t>La metodología no establece criterios para delimitar quiénes son 'grupos de interés' del área de estudio. En territorios con conflictividad alta, organizaciones nacionales e internacionales sin presencia ni arraigo local pretenden ser incluidas como grupos de interés, ampliando indefinidamente el proceso participativo y generando impugnaciones ilimitadas.
Solicitamos claridad: ¿Qué criterios delimitan quién es grupo de interés para efectos del EIA? ¿La vinculación de actores nacionales o internacionales es obligatoria? ¿Puede la autoridad validar o cuestionar el mapeo propuesto por el elaborador?</t>
  </si>
  <si>
    <t xml:space="preserve">Evita errores en lo GDB, a demás de no activar conflictos entre líderes de comunidades vecinas  </t>
  </si>
  <si>
    <t>La justificación de este cambio radica en evitar el sobredimensionamiento del área de influencia socioeconómica. Aplicar el texto original de forma literal obliga a expandir las fronteras cartográficas de la Geodatabase (GDB) hacia municipios o veredas completas por el simple hecho de registrar fenómenos difusos e invisibles como los rumores o las expectativas. La modificación propuesta introduce el principio de proporcionalidad y nexo causal, permitiendo que estas variables cualitativas se almacenen de forma segura como atributos alfanuméricos dentro de su unidad territorial de origen (UAT), mientras que el límite duro de la cartografía social se acota estrictamente a la envolvente técnica de los impactos físicos y bióticos significativos del proyecto.</t>
  </si>
  <si>
    <t>La justificación de este cambio es garantizar el rigor técnico del EIA y evitar que la matriz de participación se convierta en un foro de temáticas que no correspondan a la naturaleza del proyecto. Aplicar el texto original de forma literal obliga a saturar la Geodatabase (GDB). Al limitar la transcripción literal al núcleo de la propuesta técnica o ambiental, se aplica un filtro de nexo causal que protege al proyecto de procesar datos sin relevancia ambiental</t>
  </si>
  <si>
    <t>La justificación de este cambio es poner reglas claras y justas para rechazar peticiones de la comunidad que no tengan sentido técnico o legal. El texto original obliga a explicar por qué no se incluye una idea, pero al no dar reglas fijas, deja la puerta abierta a que la comunidad interponga tutelas por temas no inherentes al proyecto. Al escribir en el documento que un aporte se rechaza únicamente si no tiene relación con el proyecto, si es una obligación que le toca al Estado o si es técnicamente imposible.</t>
  </si>
  <si>
    <t>La justificación de este cambio es proteger la integridad física de las comunidades y del equipo técnico del proyecto en zonas de conflicto armado, aplicando el principio de no exacerbación del riesgo y debida diligencia en derechos humanos. El texto original obliga de manera rígida a realizar asambleas presenciales para exponer las razones técnicas de descarte de aportes comunitarios justo antes de radicar el estudio, lo que genera escenarios de alta confrontación que ponen en peligro a los líderes sociales y al personal del proyecto en municipios bajo Alertas Tempranas de la Defensoría del Pueblo.  Al habilitar mecanismos alternativos como la virtualidad, cartillas informativas o puntos itinerantes protegidos ante problemas de orden público, el estudio cumple formalmente con el derecho fundamental al acceso a la información y la transparencia.</t>
  </si>
  <si>
    <t>Al autorizar formalmente el uso del último instrumento legal disponible, independientemente de su fecha de expedición, se garantiza la seguridad jurídica del EIA frente a la ANLA, asegurando que el proyecto se evalúe sobre la realidad legal e institucional vigente del territorio.</t>
  </si>
  <si>
    <t xml:space="preserve"> Al aclarar que la información tiene un fin puramente informativo de línea base y decretar la confidencialidad de los datos organizativos internos, se evita que el EIA se convierta en un censo de libre acceso en zonas con Alertas Tempranas de la Defensoría del Pueblo. Esto cumple con el mandato de no exacerbar los riesgos del territorio, asegurando que el proyecto se enfoque solo en mitigar los impactos directos de su ejecución</t>
  </si>
  <si>
    <t>Al restringir las consultas estrictamente al polígono de intervención física directa, remoción de tierras y excavaciones, se protege de manera eficiente la memoria histórica y la búsqueda de personas desaparecidas en las áreas de riesgo real de alteración del terreno, garantizando la viabilidad del estudio y la celeridad en el trámite.</t>
  </si>
  <si>
    <t>La justificación de este cambio es evitar el riesgo especulativo de censos falsos. Dejar el texto original de forma abierta genera un incentivo perverso para que, tras el anuncio del proyecto, aparezcan actividades informales temporales con el único fin de exigir indemnizaciones y reasentamientos económicos ilegítimos. Al fijar una fecha de corte estricta y exigir permanencia histórica verificable, se blinda al proyecto contra fraudes y especulaciones, asegurando que los recursos de compensación se dirijan exclusivamente a los comerciantes informales tradicionales que sufren un impacto real en su sustento</t>
  </si>
  <si>
    <t>La justificación de este cambio es garantizar la objetividad técnica de la Geodatabase (GDB) y blindar el estudio contra el argumentos comunitarios subjetivos. El texto original obliga a mapear tensiones invisibles, lo que permite que la cartografía social se base en supuestos "conflictos latentes", arriesgando la viabilidad social del proyecto. Al eliminar el inventario de percepciones difusas y amarrar la conflictividad real a los límites político-administrativos de la Unidad de Análisis Territorial (UAT), se eliminan los errores topológicos. Esto asegura que el EIA se evalúe únicamente bajo evidencias objetivas y verificables.</t>
  </si>
  <si>
    <t xml:space="preserve">El texto original obliga a analizar causas de fondo como los macroconflictos o fallas de planificación del territorio, lo que, de manera equivocada pueden ser encaminadas a solucionar problemas de ordenamiento territorial que competen de forma privativa a las alcaldías o ministerios. Al aclarar que estas variables subyacentes tienen un fin estrictamente informativo de línea base, se asegura que el proyecto solo se restrinja exclusivamente a mitigar los impactos directos y causales de su ejecución. asimismo al eliminar la categoría ambigua de "conflictos latentes" y condicionar el análisis de tendencias a disputas que cuenten con un registro formal ante el Ministerio Público, se erradica la subjetividad en el diagnóstico. </t>
  </si>
  <si>
    <t xml:space="preserve"> El texto original obliga a detallar públicamente las dinámicas de violencia de los actores armados ilegales. Al manejar este diagnóstico de forma macro, agregada a nivel municipal y basándose solo en fuentes secundarias oficiales (como las Alertas Tempranas de la Defensoría), se describe el contexto con debida diligencia sin generar perfilamientos. Esto da cumplimiento real al principio de no exacerbar los riesgos y desmiente cualquier vínculo causal entre el proyecto y la violencia del territorio</t>
  </si>
  <si>
    <t>No todas las unidades hidrogeológicas son acuíferos. No se debería generalizar a niveles acuiferos</t>
  </si>
  <si>
    <t>Los métodos geofísicos en calidad de información interpretativa, no debería ser mandatoria para la caracterización hidrogeológica, sino referenciados como una alternativa secundaria en áreas sin información como perforaciones exploratorias.</t>
  </si>
  <si>
    <t>La validación se ha equiparado con la calibración de modelos para sugerir, erróneamente, que un modelo calibrado es un modelo validado.  La validación se ha asociado más en verificar si el modelo calibrado, representa el sistema hidrogeológico para un escenario temporal o espacial diferente al calibrado, por ejemplo, para validar si los abatimientos generados por un tajo minero son parecidos a los predecidos por el modelo, es decir, ya en operación y no en línea base.</t>
  </si>
  <si>
    <t>el análisis de estabilidad geotécnica sólo puede considerarse relevante para obras mayores, y no para obras menores, según la misma definición incluida en el MGPEA</t>
  </si>
  <si>
    <t>Se hace referencia a la ultima versión del comunicado del IPCC, indicando el penúltimo (5to reporte) y úlitmo (6to reporte). Sería únicamente el 6to reporte como la información más reciente?</t>
  </si>
  <si>
    <t xml:space="preserve">La metodología es bastante extensa y con alta complejidad técnica y jurídica por lo que se requiere un plazo más amplio para su análisis integral y detallado, que permita identificar aspectos en los cuales sea posible realizar mejoras, ajustes o aclaraciones. </t>
  </si>
  <si>
    <t>Se considera importante que, para las autoridades regionales y departamentales, la información no se limite únicamente a los proyectos de interés regional o a aquellos que abarcan más de un departamento. 
En consecuencia, se sugiere que, en el caso de las gobernaciones así como  para las autoridades municipales, se incluya de manera explícita la obligación de informar e invitar en todos los casos. Esto resulta fundamental, dado que las gobernaciones no solo brindan apoyo técnico, administrativo e institucional a los municipios que pueden carecer de capacidad técnica y operativa para atender, acompañar y retroalimentar estos procesos, sino que además cuentan con información estratégica que puede fortalecer el desarrollo y la calidad de los Estudios de Impacto Ambiental.
Esta recomendación se sustenta entre otros en el artículo 298 de la Constitución Política, el artículo 64 de la Ley 99 de 1993, el artículo 6 de la Ley 136 de 1994 y el artículo 29 de la Ley 1454 de 2011, normas que establecen, entre otros aspectos, el deber de los departamentos de brindar apoyo técnico, administrativo e institucional a los municipios.</t>
  </si>
  <si>
    <t>Se sugiere aclarar de manera explícita lo referente a las curvas de nivel, en cuanto a la distancia máxima entre curvas acertadas o las fuentes de información de los Modelos de Elevación, así como frente a la altura del observador, la altura del objeto observado,.</t>
  </si>
  <si>
    <t>Se considera relevante que, especialmente para proyectos de minería y de rellenos sanitarios, se incluya de manera explícita lo relacionado con los planes de cierre y post‑cierre. Incorporar estos componentes resulta fundamental para prevenir la generación de externalidades que, de no gestionarse adecuadamente, pueden convertirse posteriormente en pasivos ambientales.</t>
  </si>
  <si>
    <t>Dado que la metodología indica que la delimitación del área de influencia resulta de iteraciones entre la caracterización y la evaluación ambiental, y que dicha delimitación está determinada por los impactos significativos negativos correspondientes a las tres categorías de mayor puntuación, es importante que se establezcan criterios claros para definir el alcance de los impactos positivos. En este sentido, se recomienda incluir ejemplos concretos de los beneficios que pueden considerarse, teniendo en cuenta que el documento de Criterios Técnicos adoptado en 2017 se encuentra desactualizado. Cobra especial relevancia lo relacionado con las medidas de mitigación y adaptación al cambio climático, respecto a las cuales es necesario aclarar si pueden reconocerse como beneficios del proyecto, dado que este tipo de medidas no estaban contempladas en el mencionado documento.</t>
  </si>
  <si>
    <t>Aunque se establece que  el plan de desmantelamiento y cierre ambiental debe definir el uso final del suelo de forma armónica con los instrumentos de ordenamiento territorial; sin embargo, se sugiere que esta articulación se desarrolle de manera más explícita, señalando los instrumentos concretos con los que debe armonizarse, tales como los Planes de Ordenamiento Territorial (POT, PBOT o EOT), los Planes de Desarrollo  y los planes de manejo de áreas protegidas, cuando aplique. Esta articulación no debe limitarse a la definición del uso final del suelo, sino extenderse a las actividades de reconformación morfológica y restauración, de modo que los resultados del plan sean coherentes con las prospectivas territoriales de largo plazo de los territorios.
Se sugiere desarrollar de manera más clara los capítulos y apartados que deben incluir estos planes y los criterios que deben tener en cuenta. 
Adicionalmente, se considera importante que la metodología incorpore de forma explícita las actividades de poscierre, particularmente para tipos de proyectos en los que los impactos ambientales persisten por décadas una vez finalizadas las operaciones, como ocurre en la minería donde pueden presentarse fenómenos de drenaje ácido de mina, subsidencia e inestabilidad de taludes por períodos prolongados y en los rellenos sanitarios donde la generación de lixiviados y biogás continúa décadas después del cierre definitivo. Para estos casos, la metodología debería exigir que el plan incluya un programa específico de monitoreo, seguimiento y gestión ambiental post cierre con horizonte temporal definido, responsables claros y mecanismos de financiamiento que garanticen su ejecución más allá de la vigencia de la licencia ambiental, para con esto evitar la generación de pasivos ambientales o que los costos de los monitoreos y manejo recaigan sobre los entes territoriales ante la falta de un instrumento ambiental que los incorpore. Esto dado que particulrmente para rellenos sanitarios los TdR que se encuentran en proceso de revisión de comentarios, no presentan un desarrollo claro de este apartado.</t>
  </si>
  <si>
    <t>Se considera importante que especialmente al ser este un nuevo capítulo en los EIA, se desarrolle en el mismo nivel de profundidad y especificidad de capítulos como el de evaluación ambiental, es decir que se incluyan ejemplos de desarrollo metodológico, fuentes de información validadas (por ejemplo UPME, IDEAM) que den claridad proporcionen información útil para la toma de decisiones. 
Asimismo, es importante que este capítulo se articule con las políticas y Planes Integrales de Gestión de Cambio Climático Territorial no sólo en cuanto a información de vulnerabilidad sino en cuanto a las medidas (PIGCCT).</t>
  </si>
  <si>
    <t>Aunque los borradores normativos avanzan al integrar variables climáticas y el Acuerdo de Escazú,mantienen un enfoque determinístico y asumen la socialización como una simple transferencia deinformación. Para garantizar la certeza científica y la justicia epistémica, se sugiere incorporar unmodelo de proporcionalidad científica basado en el principio de precaución, sustentado en tres ejes:
Rigor metodológico según escala e incertidumbre: El nivel de los modelos matemáticos debe escalarcon la magnitud del impacto. Mientras los proyectos intermedios pueden usar modelosdeterminísticos convencionales, los megaproyectos o aquellos bajo alta incertidumbre ambientaldeben obligarse a implementar simulaciones estocásticas y modelación climática dinámica.
Participación cognitiva verificable: El proceso en etapas tempranas debe trascender la divulgación. Sesugiere exigir la aplicación de métodos para comprobar empíricamente el aprendizaje de lascomunidades antes de la evaluación de la licencia. La carga de la prueba de entendimiento delpromotor debe ser proporcional a la complejidad de los modelos científicos y a la escala delproyecto.
Inclusión de polinizadores por riesgo ecotoxicológico: Aunque se exige evaluar los serviciosecosistémicos, el manual presenta un vacío al restringir la fauna terrestre exclusivamente a losvertebrados. Bajo la misma proporcionalidad, se sugiere exigir el estudio de la etiología y etología delos polinizadores de manera estricta solo para proyectos de alto riesgo ecotoxicológico (ej.importación de bioinsumos o agroquímicos), garantizando la protección de los servicios de soportesin sobrecargar proyectos convencionales.</t>
  </si>
  <si>
    <t>Se observa en la metodología 2026 que algunos lineamientos incorporan conceptos cuyo alcance metodológico aún puede resultar amplio o susceptible de diferentes interpretaciones durante la elaboración y evaluación de los estudios ambientales. En este sentido, podría ser conveniente fortalecer la estandarización de ciertos componentes mediante criterios orientadores y metodologías más claramente definidas, que permitan generar resultados comparables y técnicamente trazables para la toma de decisiones por parte de la Autoridad Ambiental, manteniendo un alcance proporcional al tipo y complejidad de los proyectos, sin sobredimensionar los análisis requeridos, reduciendo la subjetividad.</t>
  </si>
  <si>
    <t>No detalla si este modelo de datos va a cambiar ya que hay varios features que se necesitan actualizar como por ejemplo el de ecosistemas. Sin embargo si amplía la presentacion de la información a otros formatos diferentes a MXD. Como Qgis y Geoestudio</t>
  </si>
  <si>
    <t xml:space="preserve">Es conveniente aclarar que los aportes y solicitudes de los grupos de interés serán incluídos en tanto correspondan y sean coherentes con el estudio y el alcance del proyecto.  Esto es importante, ya que es necesario tener en cuenta que en el contexto de los proyectos las comunidades tienen expectativas  en diferentes temas, tal es el caso de inversión social, asociadas a la ausencia estatal en su desarrollo comunitario, lo cual puede ocasionar inconvenientes entre las comunidades y los proyectos.  Adicionalmente, podrían existir confusiones entre lo que es una medida de manejo y otro tipo de intereses comunitarios, impidiendo que el DAA sea un escenario objetivo. </t>
  </si>
  <si>
    <t xml:space="preserve">De acuerdo con la información disponible en la unidad de víctimas, la cual solo es a nivel departamental y municipal, no se podría tener un alcance a nivel veredal, por lo que no sería posible vincular  en las socializaciones de manera diferenciada a grupos en procesos de reparación colectiva. Adicionalmente, estos grupos no hacen parte de una sola vereda, lo cual implicaría ampliar el área de influencia a otros territorios en los que no se van a generar impactos, lo cual pondría al proyecto en situaciones complejas por el manejo de las expectativas comunitarias.  Es pertinente convocar la participación desde la JAC que vincula a las diferentes expresiones organizativas en un contexto veredal específico y delimitado, acorde a lo solicitado en la presente  metodología como unidad de análisis.  </t>
  </si>
  <si>
    <t xml:space="preserve">Es importante aclarar que los enfoques diferenciales se deben realizar si se identifican grupos de interés que así lo requieran, no es en todos los casos, de esta manera no todos los DAA deberían presentar este tipo de enfoques, de esta manera, se tendría más claridad en el alcance del estudio y en el proceso de evaluación de la autoridad ambiental. </t>
  </si>
  <si>
    <t xml:space="preserve">Teniendo en cuenta que la metodología involucra contar con información de la Defensoría del Pueblo, es importante tener en cuenta que el carácter confidencial de la información podría imposibilitar contar con esta información.  Por ello, es necesario aclarar que se hará con información disponible. </t>
  </si>
  <si>
    <t xml:space="preserve">La empresa no puede garantizar un nivel representativo de participación, en la medida que definir lo que es representativo es subjetivo.  Adicionalmente, la participación es un derecho, pero a la vez un deber de los ciudadanos, los cuales de manera libre y espontánea deben asumir.  Es innegable que en algunos contextos existe una apatía generalizada por la participación o también en su autonomía deciden no hacerlo, lo cual no está al alcance de los proyectos superar, ya que conlleva otras variables que requerirían estrategias del estado y de la misma sociedad que no se darían en el corto sino en el mediano y largo plazo. </t>
  </si>
  <si>
    <t>De acuerdo con el alcance de un DAA formular y aplicar coordinadamente acciones para la atención de conflictos socioambientales en un territorio podría exceder las competencias de la empresa, generando a su vez oposición y enfrentamientos comunitarios que trascenderían y afectarían la dinámica comunitaria, generando impactos y afectando el relacionamiento temprano frente al proyecto; adicionalmente, podría interpretarse como una invasión de las funciones del Estado y la dinámica propia de la comunidad. Se entiende que la empresa solo tiene como alcance determinar posibles impactos por las actividades propias del proyecto y definir las correspondientes medidas de manejo ambiental, por ello no debe intervenir en los conflictos propios de la comunidad y en su dinámica interna.</t>
  </si>
  <si>
    <t xml:space="preserve">Se sugiere aclarar que son posibles los impactos, así como en el párrafo siguiente se dice que son posibles medidas las que atenderán, aquí es conveniente hablar de posibles impactos, tratándose de etapa de DAA. </t>
  </si>
  <si>
    <t xml:space="preserve">Teniendo en cuenta que la presente propuesta vincula la participación de una entidad (unidad para las víctimas) en temas de información sensible, es necesario saber la disponibilidad y restricciones a la información que esta entidad pueda tener, teniendo en cuenta que se trata de temas de reserva, por ello, es necesario que la metodología no lo considere como obligatorio para que no se generen trabas en el desarrollo del DAA.  De igual manera, de acuerdo con consultas realizadas, esta entidad solo brinda datos generales a nivel municipal y departamental, no profundiza en el nivel veredal y menos en datos como nombres o datos de contacto, lo cual puede limitar el cumplimiento de lo solicitado en la metodología y no estaría en el alcance de las empresas. Adicionalmente, la seguridad de los riesgos de estas personas, excede el alcance de lo que las compañías puedan tener en desarollo de un DAA. </t>
  </si>
  <si>
    <t xml:space="preserve">Teniendo en cuenta que se trata de información sensible que compromete la seguridad de las personas y que será incluida en un documento de carácter público, por la seguridad de las personas, no es conveniente indagar en esa información, con ese tipo de detalle.  También es importante resaltar que de acuerdo al imperativo constitucional, el manejo de los riesgos y la seguridad de las personas es responsabilidad del Estado y sus instituciones, no es el alcance misional de las empresas en el marco de los estudios ambientales. </t>
  </si>
  <si>
    <t xml:space="preserve">De acuerdo con consulta realizada, esta información referida a la etapa en la que se encuentra el proceso es considerada de reserva por lo que no es posible para las empresas acceder a esta información específica, lo cual dificultaría el cumplimiento de este requerimiento. La información puede darse a nivel de entidades, por lo que para ANLA podría ser posible obtenerla directamente, para las empresas no es posible. </t>
  </si>
  <si>
    <t>La obligación de recopilar información sobre usos y usuarios actuales y potenciales en ambas márgenes del cauce, utilizando principalmente información secundaria, resulta desproporcionada y de difícil aplicación práctica, dado que en la mayoría de los casos las fuentes oficiales no disponen de información completa, homogénea y actualizada que permita realizar dicha caracterización; además se puntualiza  el inventario de las fuentes de agua superficial ysubterránea de propable intervención para el proyecto.</t>
  </si>
  <si>
    <t>Es necesario precisar si el presente requerimiento resulta aplicable al sector de hidrocarburos, específicamente en el marco de obras, proyectos o actividades destinadas al transporte de hidrocarburos, con el fin de determinar la procedencia de las obligaciones asociadas a la verificación de la existencia de áreas de interés forense dentro del área de estudio.
Asimismo, es necesario precisar cual es el soporte o evidencia a presentar en el marco de la consulta ante la UBPD y la FGN.
En el caso de hallazgos forenses al momento de desarrollar los estudios ambientales, la actuación queda supeditada a la implementación de las medidas de manejo correspondientes según el protocolo liderado por la Unidad de Búsqueda de Personas dadas por Desaparecidas-UBPD y la Fiscalía General de la Nación-FGN bajo las directrices de la JEP. 
Además, los profesionales en arqueología no tienen la acreditación y formación para desarrollar el tema puesto que es de competencia de antropólogos/arqueólogos forenses de acuerdo con el Protocolo Arqueológico Forense para el Apoyo de la Búsqueda de Personas Desaparecidas, con Enfoque Diferencial, Étnico y de Género (numerales 7.4 y 7.5).</t>
  </si>
  <si>
    <t xml:space="preserve">Es importante aclarar que no en todos los casos se presentan conflictos socio ambientales, por ello, se debe resaltar que este ítem aplica cuando se hayan identificado. Por otro lado, teniendo en cuenta que se solicita información de una entidad como la Defensoría del pueblo, es importante precisar que, esta entidad solo brinda información a nivel municipal y departamental, en algunas ocasiones no lo hace a nivel veredal que es la unidad de análisis a caracterizar en el DAA, tampoco presenta información a nivel personal, por la sensibilidad de esta información.  Por esta razón, el análisis solo podrá tener el alcance que determine la información con la que se pueda contar. También es preciso resaltar que no es del alcance de la empresa determinar una escala de riesgo (medio, alto o extremo) en temas de derechos humanos ya que no hace parte de su misión y su competencia, esto solo lo podrá hacer si la información consultada de la Defensoría permite identificar esa escala.  </t>
  </si>
  <si>
    <t>La incorporación y articulación de los puntos de vista y recomendaciones de las comunidades, organizaciones sociales en el estudio deben realizarse asegurando que estos aportes cumplan con criterios de objetividad, relevancia y consistencia con los objetivos del estudio, para evitar que su uso pueda generar desinformación, expectativas, conflictos o confusión entre los resultados y objetivos del proyecto y el alcance de la participación. Este enfoque garantiza que los aportes sean valorados adecuadamente y contribuyan de manera constructiva.</t>
  </si>
  <si>
    <t>El criterio: impacto diferenciado a grupos de personas con mayores dificultades para acceder a información, sujetos de especial protección constitucional parte de una información que no se puede recolectar con facilidad, por la sensibilidad de la información y la dispersión de las bases de datos, lo cual no podría dar una idea precisa en los resultados obtenidos, a la vez que se dificulta tener una escala que permita medir estas situaciones.
El criterio incidencia de impactos ambientales sobre los derechos humanos, es un subjetivo y sugiere que los proyectos afectan los derechos humanos, lo cual puede no ser preciso, ni correcto. Este criterio podría resultar excluyente para cualquier alternativa debido a la gravedad de la situación.</t>
  </si>
  <si>
    <t>La inclusión de conceptos como justicia ambiental, conflictos socioambientales y derechos humanos incorpora criterios amplios y subjetivos que no cuentan con parámetros técnicos claros para su evaluación. Además, la prevención de riesgos e impactos sobre los derechos humanos involucra  aspectos sociales, institucionales y territoriales cuya gestión involucra múltiples actores y competencias estatales, por lo que no resulta razonable trasladar al solicitante de la licencia una obligación de resultado sobre materias que trascienden los impactos ambientales atribuibles al proyecto.</t>
  </si>
  <si>
    <t>Debido a las condiciones sociales evidenciadas en territorio, en donde las comunidades dividen sus territorios con ocasión de expectativas sobre ventajas sobre el proyecto o por conflictos internos de todo tipo, es necesario aclarar que las empresas no son competentes de validar sus organizaciones y subdivisiones tanto en comunidades étnicas, como no étnicas, para esto se debe contar con las autoridades competentes tanto a nivel nacional, departamental y/o veredal.</t>
  </si>
  <si>
    <t xml:space="preserve">Es importante precisar que las convocatorias a los espacios de reuniones son públicas, así como los datos que se recopilan de los diferentes espacios, esa es la naturaleza de este tipo de estudios, por lo cual, a pesar que se los datos sean tratados conforme a la Ley 1881 de 2012 los presidentes de las JAC solicitan la entrega de los soportes de las reuniones en aras de la transparencia, por lo cual es posible que el registro de esta información sea de dominio comunitario.  También es importante precisar que realizar espacios semi privados pondría al estudio en dificultades con la comunidad en la medida que se podría tomar como manipulación de la información, hacer los espacios públicos blinda de este tipo de señalamientos al estudio y garantiza mayor transparencia en el proceso, a la vez que permite una participación amplia bajo el ejercicio del control social.  Por otro lado, también es necesario reconocer que la seguridad de las personas con dificultades o señalamientos por mandato constitucional es responsabilidad del Estado y sus instituciones, por ello, establecerlo desde la metodología de estudios ambientales podría dejarlo como parte de la responsabilidad del estudio y las empresas, dejando vacíos jurídicos sobre las responsabilidades en la seguridad de los ciudadanos. </t>
  </si>
  <si>
    <t xml:space="preserve">Con el propósito de prevenir la ocurrencia de impactos en la etapa del estudio, por expectativas sobredimensionadas sobre aportes y participación de las comunidades, es necesario reiterar que los aportes de las comunidades deberán ser vinculados de acuerdo con la pertinencia, coherencia y objetividad de los mismos; de esta manera se evitará generar desconfianza, desgaste e impactos en etapas tempranas del proyecto.  </t>
  </si>
  <si>
    <t>Se indica que se debe emplear alguna de la metodología vigente, IGAC o SGC, al solictar los mapas de unidades geomorfológicas con enfasís en la morfogénesis y mapa de unidades físiograficas, sugiere que se deben emplear las dos metologías para lograr estos dos mapas , por lo cual es contradictorio a lo indicando en el primer párrafo del componente</t>
  </si>
  <si>
    <t>Es un numeral propio de la caracterización de las unidades geológica, deberia ir al numeral 4.1.1.1 Estratigrafía</t>
  </si>
  <si>
    <t>Teniendo en cuenta que los puntos de agua subterránea en su mayoría, se ubican en predios privados y que es discresional de cada propietario permitir el levantamiento de la información que el considere pertinente, solicitar el diligenciamiento completo del FUNIAS es demasiado esctricto y en todos los casos no va poder diligenciarse.</t>
  </si>
  <si>
    <t xml:space="preserve">Establecer medidas de manejo para fuentes potenciales de contaminación de actividades antropícas externas y diferentes a las actividades del proyecto, son de dificil cumplimiento  para una Sociedad porque es dificil intervenir en las actividades que se desarrollen en el áreas por las comunidades y otras sociedades </t>
  </si>
  <si>
    <t xml:space="preserve">Se considera que se debe establecer de acuerdo con los TDR establecidos para cada proyecto, dejarlo abierto puede quedar a consideración de cada evaluador </t>
  </si>
  <si>
    <t xml:space="preserve">De acuerdo con el marco normativo de patrimonio arqueológico, la Autoridad Ambiental debería solicitar la constancia (Resolución) de registro del programa de arqueología emitido por el ICANH para la correspondiente obra (Decreto 138 de 2019 y Resolución 1337 de 2021); para que en su competencia, sea esta entidad (ICANH) la que continue el seguimiento de las responsabilidades legales asociadas al patrimonio arqueológico en el marco del EIA y de las obras a desarrollar. Se considera indispensable que los trámites del EIA y el Programa de Arqueología queden nuevamente ligados en este punto (al igual que la anterior versión de los lineamientos ANLA), puesto que en el marco normativo de patrimonio arqueológico el programa de arqueología sí esta vinculado explícitamente al trámite ambiental (Decreto 138 de 2019). En caso de no quedar de manera explícita la realización de los dos trámites en simultáneo, quedaría un vacío en el lineamiento, se podrían afectar los tiempos de los estudios y la posterior ejecución de las obras.  
</t>
  </si>
  <si>
    <t xml:space="preserve">Es pertinente aclarar si este requerimiento aplica para transporte de hidrocarburos. </t>
  </si>
  <si>
    <t xml:space="preserve">Esta información estaría repetida teniendo en cuenta que el EIA ya tiene un capítulo que da a conocer la superposición de proyectos y hace un análisis completo en el que incluye la misma información que se está solicitando en este numeral. </t>
  </si>
  <si>
    <t xml:space="preserve">Debido a que se trata de información a nivel veredal, se puede considera una información sensible y pondría a los grupos de interés y a las empresas en una situación de peligro en la medida que si existen actores armados podrían tomarlo como una injerencia en sus territorios.  Cuando se desarrolla la ficha veredal las comunidades en muchas ocasiones se abstienen de hablar de hechos de desplazamiento forzado por temor a represalias, con mayor motivo lo harán frente a este tipo de preguntas, lo mismo sucede a nivel municipal.  Por ello, las estadísticas que se presentan abordan solo el contexto municipal y con estadísticas disponibles de entidades del nivel nacional. </t>
  </si>
  <si>
    <t>Términos como “tensiones territoriales”, “percepción social” o “escenarios de transformación” pueden ser interpretados de manera diferente por consultores y autoridades ambientales, generando subjetividad en la evaluación de los estudios ambientales y posibles diferencias de criterio durante el proceso de licenciamiento.
Adicionalmente, no se establecen lineamientos mínimos sobre escalas de análisis, indicadores, criterios de valoración o alcance esperado del componente de conflictividad, lo que podría derivar en requerimientos sucesivos de información o ampliaciones indefinidas del análisis social.
Por lo anterior, se considera importante incorporar criterios metodológicos orientadores que permitan delimitar el alcance técnico del análisis y dar mayor claridad tanto a los elaboradores del estudio como a las autoridades evaluadoras.</t>
  </si>
  <si>
    <t xml:space="preserve">Por tratarse de información sensible que ninguna entidad podría responder, ya que se trataría de una acusación frente al desarrollo del proyecto, en el sentido de asegruar que podría exacerbar formas de violencia a los grupos de interés.  De igual manera, la empresa no tiene dentro de su alcance determinar el nivel de afectación a la integridad de las personas o asegurar que su proyecto podrá ponerlas en riesgo, tampoco podrá determinar las acciones de los actores armados, no es posible dar respuesta a esta información ya que tiene un carácter subjetivo e incriminatorio. </t>
  </si>
  <si>
    <t xml:space="preserve">Teniendo en cuenta que se solicita información de una entidad como la Defensoría del pueblo, es importante precisar que, esta entidad solo brinda información a nivel municipal y departamental, en algunas ocasiones no lo hace a nivel veredal que es la unidad de análisis a caracterizar en el DAA, tampoco presenta información a nivel personal, por la sensibilidad de esta información.  Por esta razón, el análisis solo podrá tener el alcance que determine la información con la que se pueda contar. También es preciso resaltar que no es del alcance de la empresa determinar una escala de riesgo (medio, alto o extremo) en temas de derechos humanos ya que no hace parte de su misión y su competencia, esto solo lo podrá hacer si la información consultada de la Defensoría permite identificar esa escala.  </t>
  </si>
  <si>
    <t>Aclarar si con el propósito de mantener la imparcialidad la auditoría la realizará la ANLA o qué otra entidad, dado que el requerimiento no es claro y sobrepasa el alcance del estudio ambiental.</t>
  </si>
  <si>
    <t xml:space="preserve">La Ley 1523 de 2013 Por la cual se adopta la política nacional de gestión del riesgo de desastres y el Decreto 2157 de 2017 Por medio del cual se adoptan directrices generales para la elaboración del plan de gestión del riesgo de desastres de las entidades públicas y privadas establece que "el análisis específico de riesgo que considere los posibles efectos de eventos de origen natural, socio-natural, tecnológico, biosanitario o humano no intencional" no se refiere a eventos intencioanales teniendo en cuenta que los eventos intenciaonles no se pueden predecir y por tal motivo no se puede estimar el riesgo.   </t>
  </si>
  <si>
    <t xml:space="preserve">De acuerdo con el apartado 4.1.5 para todos las obras y/o proyectos no es necesario presentar modelación númerica, solo para algunas obras. De acuerdo al presente numeral se hace necesario presentarlo, por lo cual se sugire modificar en el sentido que se puede validar con la modelación conceptual </t>
  </si>
  <si>
    <t>La MGEPEA 2026 es un instrumento integral y completo que incorpora dos avances fundamentales: la debida diligencia en derechos humanos de forma transversal en todo el proceso de licenciamiento, y el cambio climático como elemento estructural del estudio y no solo como un capítulo independiente, lo que responde a las obligaciones derivadas de la Sentencia C-280. No obstante lo anterior, la MGEPEA presenta dificultades de orden y claridad en su estructura. Algunos lineamientos de carácter general se mezclan con instrucciones técnicas muy específicas, y temas relevantes como el enfoque de derechos humanos se introducen en el Capítulo I pero sus instrucciones concretas aparecen dispersas a lo largo del Capítulo III, sin que siempre resulte claro si se complementan o se repiten. Esto puede dificultar la aplicación coherente del instrumento por parte de los elaboradores de estudios ambientales. Se recomienda revisar la estructura del documento para garantizar que los lineamientos generales y los específicos guarden un hilo conductor claro y fácilmente navegable.</t>
  </si>
  <si>
    <t>El párrafo señala que para aplicar el principio de debida diligencia en derechos humanos, resulta importante considerar las realidades y el contexto del conflicto armado interno, los diferentes tipos de violencia, la inequidad económica y el conflicto social. Sin embargo, no se precisa cómo ni para qué fines concretos debe incorporarse este análisis contextual en el estudio ambiental. Se sugiere aclarar su alcance y su articulación con los demás componentes del EIA.</t>
  </si>
  <si>
    <t>El párrafo hace referencia a la relación entre el derecho a gozar de un ambiente sano y otros derechos humanos, pero únicamente cita la OC-23/17 de la Corte IDH. En 2025, la misma Corte emitió la OC-32/25 sobre emergencia climática y derechos humanos, a solicitud de Colombia y Chile, que actualiza y amplía ese marco: reconoce el derecho a un clima sano, establece obligaciones concretas de prevención, mitigación y adaptación, e incorpora los derechos de las generaciones futuras y de la naturaleza. Es imprescindible que la MGEPEA incorpore esta nueva referencia.</t>
  </si>
  <si>
    <t>El párrafo utiliza la expresión 'atención de la conflictividad' sin definirla, siendo este un concepto de uso relativamente reciente en la gestión ambiental. No queda claro si se refiere a la identificación, el seguimiento, la gestión o la resolución de los conflictos socioambientales. La ambigüedad puede generar interpretaciones dispares entre elaboradores de estudios y evaluadores.</t>
  </si>
  <si>
    <t xml:space="preserve">La MGEPEA señala que los estudios ambientales deben procurar la justicia ambiental pero no se define en el glosario. Se trata de un término con múltiples acepciones en la literatura académica y en la práctica institucional y también es interpretativo. Su aplicación en los estudios ambientales queda a discreción del elaborador, lo que compromete la coherencia y la exigibilidad del instrumento. </t>
  </si>
  <si>
    <t>El párrafo establece que la adaptación al cambio climático debe reducir la vulnerabilidad y exposición del proyecto y de los 'elementos del ambiente' que este puede impactar, pero no menciona explícitamente a las personas ni a las comunidades del área de influencia. Esto resulta inconsistente con la OC-32/25 de la Corte IDH, que reconoce el derecho a un clima sano y establece que las obligaciones de adaptación de los Estados deben proteger especialmente a las personas y comunidades más vulnerables frente a los riesgos climáticos.</t>
  </si>
  <si>
    <t>El párrafo exige diagnosticar la presencia de actores armados y los riesgos que esto implica para los derechos humanos de la población, especialmente líderes ambientales y sociales. Sin embargo, no se precisa cuál es el propósito concreto de este diagnóstico ni cómo debe articularse con el resto del EIA. Sin ese hilo conductor, la información recabada puede quedar desconectada del análisis de impactos y de las medidas de manejo.</t>
  </si>
  <si>
    <t>El párrafo instruye señalar únicamente el derecho humano con el vínculo 'más fuerte y directo' para cada servicio ecosistémico, sin mencionar otros derechos relacionados. Este enfoque es problemático por dos razones: (1) contradice el principio de interdependencia e indivisibilidad de los derechos humanos, según el cual la vulneración de un servicio ecosistémico puede afectar simultáneamente múltiples derechos; y (2) reduce el análisis de derechos a un ejercicio mecánico de selección, en lugar de un análisis de riesgo que fundamente las medidas de manejo del PMA.</t>
  </si>
  <si>
    <t>El párrafo ordena evaluar la vulnerabilidad climática del entorno con y sin proyecto, considerando exposición, sensibilidad y capacidad adaptativa. Este es un avance metodológico muy importante. Sin embargo, no vincula explícitamente esta evaluación con los derechos humanos afectados por la vulnerabilidad climática, en particular el derecho al agua y a la seguridad alimentaria, que son los que con mayor frecuencia se ven comprometidos cuando los proyectos afectan la disponibilidad hídrica o la productividad de los ecosistemas. La OC-32/25 de la Corte IDH (2025), establece precisamente que Los Estados deben tener en cuenta las eventuales afectaciones a la seguridad hídrica y alimentaria al evaluar los EIA y toda otra decisión respecto de proyectos o actividades que puedan generar la degradación de las cuencas hidrográficas, mantos acuíferos y suelos.</t>
  </si>
  <si>
    <t>Si bien es fundamental respetar los Derechos Humanos, la evaluación de conflictividades históricas, violencias estructurales o de orden público excede las competencias de un proponente privado y corresponden exclusivamente al Estado. La normativa no debe dejar a la libre interpretación del evaluador la posibilidad de exigir en los Planes de Manejo Ambiental medidas para solucionar conflictividades socioambientales ajenas a las actividades del proyecto, pues ello generaría grave inseguridad jurídica.</t>
  </si>
  <si>
    <t>Establecer un umbral tan estricto y teórico (restar obligatoriamente 6 dB(A) al límite legal permitido) para definir el área de influencia del ruido sobredimensionará el polígono de estudio a distancias enormes. Delimitar un área de influencia tan vasta obligará a los proyectos a realizar caracterizaciones completas de línea base a escalas extremadamente detalladas sobre extensiones de terreno irreales, lo cual vuelve técnica y financieramente inviable la estructuración de los estudios, especialmente para proyectos localizados en áreas rurales o periurbanas.</t>
  </si>
  <si>
    <t>Teniendo en cuenta la baja disponibilidad de conocimiento e información primaria oficial sobre acuíferos regionales a escalas de detalle, exigir la formulación de Modelos Hidrogeológicos Numéricos (MHN) de forma generalizada resulta técnico y operativamente desproporcionado para los actores privados. Exigir este modelo sin condicionarlo a la magnitud del impacto real es ineficiente.</t>
  </si>
  <si>
    <t xml:space="preserve"> La exigencia de modelación prospectiva compleja (como los escenarios SSP del IPCC) aplicada obligatoriamente a todas las etapas del proyecto (incluyendo construcción y desmantelamiento) resulta desproporcionada. Las fases transitorias son cortas y no aportan escenarios significativos frente al cambio climático global a largo plazo. Exigir modelos climáticos prospectivos para fases diferentes a la operación genera un desgaste técnico, tiempos excesivos y sobrecostos desproporcionados sin un beneficio ambiental real. Adicionalmente, el documento debe brindar flexibilidad para usar metodologías corporativas internacionalmente reconocidas para los inventarios de GEI (como el GHG Protocol).</t>
  </si>
  <si>
    <r>
      <rPr>
        <sz val="9"/>
        <color rgb="FF000000"/>
        <rFont val="Arial Narrow"/>
      </rPr>
      <t xml:space="preserve">El artículo 5 genera incertidumbre respecto de la aplicación de la definición vigente de área de influencia contenida en el artículo 2.2.2.3.1.1 del Decreto 1076 de 2015, en la medida en que remite a orientaciones de caracterización asociadas al concepto antiguo de </t>
    </r>
    <r>
      <rPr>
        <i/>
        <sz val="9"/>
        <color rgb="FF000000"/>
        <rFont val="Arial Narrow"/>
      </rPr>
      <t>"área de influencia directa"</t>
    </r>
    <r>
      <rPr>
        <sz val="9"/>
        <color rgb="FF000000"/>
        <rFont val="Arial Narrow"/>
      </rPr>
      <t xml:space="preserve"> el cual fue unificado junto con el </t>
    </r>
    <r>
      <rPr>
        <i/>
        <sz val="9"/>
        <color rgb="FF000000"/>
        <rFont val="Arial Narrow"/>
      </rPr>
      <t>"área de influencia indirecta"</t>
    </r>
    <r>
      <rPr>
        <sz val="9"/>
        <color rgb="FF000000"/>
        <rFont val="Arial Narrow"/>
      </rPr>
      <t xml:space="preserve">, en el concepto </t>
    </r>
    <r>
      <rPr>
        <i/>
        <sz val="9"/>
        <color rgb="FF000000"/>
        <rFont val="Arial Narrow"/>
      </rPr>
      <t>"área de influencia"</t>
    </r>
    <r>
      <rPr>
        <sz val="9"/>
        <color rgb="FF000000"/>
        <rFont val="Arial Narrow"/>
      </rPr>
      <t>. 
Se recomienda aclarar expresamente que dicha remisión tiene un carácter metodológico y que, en todo caso, la delimitación y caracterización del área de influencia deberá atender la definición reglamentaria vigente de "área de influencia" basada en la identificación de impactos ambientales significativos sobre los medios abiótico, biótico y socioeconómico.</t>
    </r>
  </si>
  <si>
    <t>p: 30: en las definiciones de ecosistemas marino-costeros y ecosistemas oceánicos, se establecen límites que no son equivalentes entre sí y no necesariamente de carácter ambiental o ecosistémicos: la plataforma continental en Colombia no siempre está hasta 200 m de profundidad ni está limitada a 12 millas náuticas de la costa (esta franja sería el límite del mar territorial contada desde la línea de base, según el derecho internacional). Para evitar inconsistencias entre ambas definiciones, se recomienda dejar el límite en 200 m de profundidad solamente.</t>
  </si>
  <si>
    <t>p. 31: La lista de eventos no es consistente con los tipos de amenazas consideraradas en el capítulo II, numeral 10.3.</t>
  </si>
  <si>
    <t>p. 32: Se recomienda definir "etapa" y "fase", puesto que se reemplazó "fase" (versión 2024) por "etapa" (esta versión), pero se manejan ambos términos ("eatapas y fases" en el capíulo III, numeral 10.7.</t>
  </si>
  <si>
    <r>
      <t xml:space="preserve">De acuerdo con la Res. 1669 de 2017, "se consideran como [impactos significativos], todos aquellos impactos que se encuentren dentro de las tres categorías de mayor significancia establecidas en la valoración de impactos del EIA". Por lo tanto, se considera importante señalarlo también en la definición.
Si bien esta propuesta se había enviado en 2024, se evidencia que fue acogida parcialmente en la versión de la MGEPEA de 2026. No obstante, la expresión </t>
    </r>
    <r>
      <rPr>
        <b/>
        <i/>
        <sz val="9"/>
        <rFont val="Arial Narrow"/>
        <family val="2"/>
      </rPr>
      <t>"potencial normalizado de modificación de las condiciones ambientales"</t>
    </r>
    <r>
      <rPr>
        <sz val="9"/>
        <rFont val="Arial Narrow"/>
        <family val="2"/>
      </rPr>
      <t xml:space="preserve"> no resulta suficientemente clara ni autoexplicativa para el lector, toda vez que no permite identificar de forma directa su relación con la determinación de la significancia de los impactos ambientales. Esta situación podría generar interpretaciones divergentes y dificultades en la aplicación práctica de la metodología, por lo que se recomienda ajustar la redacción para hacer explícita su correspondencia con el concepto de impacto significativo definido en la normativa vigente.</t>
    </r>
  </si>
  <si>
    <t>p. 40: Palabras pegadas.</t>
  </si>
  <si>
    <t>p. 45: Palabra faltante.</t>
  </si>
  <si>
    <t>p. 52: Errores tipográficos.</t>
  </si>
  <si>
    <t>p. 87:
•En el caso de los proyectos lineales de hidrocarburos susceptibles de implementarse en tierra y en el mar, no siempre es posible comparar sobre el mismo tipo de unidades de análisis.
•Error tipográfico.</t>
  </si>
  <si>
    <t>p. 88 y otras: La referencia de nota no quedó en superíndice.</t>
  </si>
  <si>
    <t>p. 88: Palabra faltante.</t>
  </si>
  <si>
    <t>p. 88-89: Dado que solo una de las alternativas se ejecutará, resulta confuso hablar de una delimitación para cada componente del conjunto de alternativas, como si fuera un análisis adicional al análisis de cada alternativa.</t>
  </si>
  <si>
    <t>p. 91: Solamente se debe tener en cuenta los impactos significativos para la determinación del área de estudio, por lo que sobra el final de la frase.</t>
  </si>
  <si>
    <t>p. 108: Hace falta un título de nivel 4.</t>
  </si>
  <si>
    <t>p. 109-110: Error tipográfico.</t>
  </si>
  <si>
    <t>p. 123: Error tipográfico.</t>
  </si>
  <si>
    <t>p. 126: Se debe hacer referencia al área de estudio, no al área de influencia.</t>
  </si>
  <si>
    <t>p. 135-136: Puede ser difícil establever una salida gráfica que permita ver la zonificación de toda el área de estudio, si las alternativas son distanciadas entre sí y/o largas; además, habría reundancia de información en cualquier caso, ya que el área de estudio se define como la unión de las áreas donde se manifiestan los impactos negativos significativos de las alternativas.</t>
  </si>
  <si>
    <t>p. 136: Se recomienda incluir un título de nivel 2, ya que luego se establece uno único pera escenarios prospectivos.</t>
  </si>
  <si>
    <t>p. 137: Errores tipográficos.</t>
  </si>
  <si>
    <t>p. 186: La última frase del lliteral resulta confusa con respecto a lo que se plantea en la primera.</t>
  </si>
  <si>
    <t>p. 191: Con el ajuste hecho a la versión 2024 del texto, no queda claro el lineamiento. Se recomienda usar frases cortas y ajustar la redacción.</t>
  </si>
  <si>
    <t>p. 201: Sobra una palabra.</t>
  </si>
  <si>
    <t xml:space="preserve">El numeral 7. Evaluación Ambiental, en la lectura general es una metodología compleja cuya aplicación práctica puede variar significativamente entre los diferentes usuarios, de acuerdo con la interpretación. </t>
  </si>
  <si>
    <r>
      <t xml:space="preserve">Se recomienda revisar la redacción de este párrafo, especialmente la parte del texto que indica </t>
    </r>
    <r>
      <rPr>
        <b/>
        <i/>
        <sz val="9"/>
        <rFont val="Arial Narrow"/>
        <family val="2"/>
      </rPr>
      <t xml:space="preserve">"...el formulador puede utilizar esta información para replantear tanto su ubicación o trazado, como sus características de ingeniería, tecnología y diseño..." </t>
    </r>
    <r>
      <rPr>
        <sz val="9"/>
        <rFont val="Arial Narrow"/>
        <family val="2"/>
      </rPr>
      <t>en el sentido que atribuye a la evaluación ambiental una función que, metodológicamente, corresponde en gran medida a etapas previas de formulación y diseño de un proyecto, obra o actividad (POA). 
La caracterización ambiental, el análisis de sensibilidad ambiental, la identificación de dterminantes, reestricciones y condicionantes territoriales, así como la zonificación ambiental, constituyen los principales insumos para la selección de alternativas de localización, trazado, tecnología y diseño.
Si bien la evaluación ambiental puede aportar información complementaria para optimizar o ajustar aspectos específicos del proyecto, su función principal consiste en determinar y valorar los impactos significativos derivados de una propuesta previamente definida, para delimitar el área de influencia de un (POA) y la formulación de medidas de manejo ambiental.
En este sentido, la redacción actual podría interpretarse como una transferencia de decisiones propias de la etapa de planificación y diseño hacia la etapa de evaluación ambiental, incluso interpretarse como una "evaluación de alternativas", lo cual no es el alcance de este aparte de evaluación en el marco de un EIA. Se recomienda precisar que la evaluación ambiental puede contribuir a la optimización de proyectos previamente formulados, sin perjuicio de que las decisiones fundamentales de localización, trazado y diseño se soporten principalmente en los resultados de la caracterización ambiental, la sensibilidad ambiental y la zonificación ambiental.</t>
    </r>
  </si>
  <si>
    <t xml:space="preserve">
El párrafo incorpora consideraciones económicas y afirmaciones de carácter especulativo, que no corresponden al alcance de una metodología de evaluación ambiental para elaborar estudios ambientales, por lo que se recomienda su eliminación.</t>
  </si>
  <si>
    <r>
      <t>Se sugiere eliminar la expresión</t>
    </r>
    <r>
      <rPr>
        <i/>
        <sz val="9"/>
        <rFont val="Arial Narrow"/>
        <family val="2"/>
      </rPr>
      <t xml:space="preserve"> </t>
    </r>
    <r>
      <rPr>
        <b/>
        <i/>
        <sz val="9"/>
        <rFont val="Arial Narrow"/>
        <family val="2"/>
      </rPr>
      <t>“entre otras acciones que aseguran el cumplimiento de los propósitos de la licencia ambiental como instrumento de manejo y control”</t>
    </r>
    <r>
      <rPr>
        <b/>
        <sz val="9"/>
        <rFont val="Arial Narrow"/>
        <family val="2"/>
      </rPr>
      <t>,</t>
    </r>
    <r>
      <rPr>
        <sz val="9"/>
        <rFont val="Arial Narrow"/>
        <family val="2"/>
      </rPr>
      <t xml:space="preserve"> dado que introduce una afirmación conceptual imprecisa. La evaluación ambiental no puede entenderse como un conjunto de “acciones” orientadas a garantizar el cumplimiento de la licencia ambiental, sino como un proceso técnico, sistemático e iterativo que hace parte integral de la elaboración del estudio de impacto ambiental. Su función es generar información robusta para la identificación, caracterización y valoración de impactos, la delimitación del área de influencia y la formulación de medidas de manejo, insumos que permiten a la autoridad ambiental competente determinar la viabilidad ambiental de un proyecto, obra o actividad y, a partir de ello, definir las condiciones bajo las cuales puede ser licenciado.</t>
    </r>
  </si>
  <si>
    <t>Se considera que la diferenciación entre la segunda, tercera y cuarta sección de la metodología no es suficientemente clara. Mientras la segunda establece lineamientos y reglas generales aplicables tanto al escenario sin proyecto como al escenario con proyecto, las secciones tercera y cuarta desarrollan orientaciones y procedimientos específicos para cada uno de estos escenarios. Esta estructura puede generar ambigüedades respecto al alcance y nivel de detalle esperado en cada sección, dificultando la identificación de los contenidos que deben abordarse como lineamientos generales y aquellos que corresponden exclusivamente al desarrollo específico de cada escenario.</t>
  </si>
  <si>
    <t>Se observa que la Figura 16 no permite comprender el procedimiento general de la evaluación ambiental, ya que únicamente se visualizan los bloques que conforman el esquema, pero no la información que estos deberían contener. En consecuencia, la figura no cumple su propósito de apoyar la interpretación dle procedimiento general para la evaluación ambiental. 
Adicionalmente, la remisión a los numerales 7.1.1 y 7.1.2 resulta innecesaria, dado que estos se desarrollan de manera inmediata a continuación.</t>
  </si>
  <si>
    <r>
      <t xml:space="preserve">Se considera que la nota al pie genera confusión al indicar que el orden de los numerales de la MGEPEA no define necesariamente el orden para formular un estudio ambiental. Esta aclaración resulta ambigua, ya que el documento presenta una estructura metodológica secuencial y no se especifica cuáles actividades o lineamientos pueden desarrollarse en un orden diferente ni los criterios para hacerlo. Lo anterior puede generar interpretaciones distintas sobre la aplicación práctica de la metodología. 
Adicionalmente, contiene un error de redacción </t>
    </r>
    <r>
      <rPr>
        <b/>
        <i/>
        <sz val="9"/>
        <rFont val="Arial Narrow"/>
        <family val="2"/>
      </rPr>
      <t>"para al formular".</t>
    </r>
  </si>
  <si>
    <t>Se considera que la forma en que el numeral 7.1.1 remite a los numerales 7.2, 7.3 y 7.5 afecta la comprensión del procedimiento, ya que estos apartados no se presentan integrados dentro del flujo metodológico del propio numeral, sino como secciones independientes. Esto obliga a realizar saltos en la lectura sin una explicación intermedia que articule su aplicación, dificultando la identificación clara de la secuencia de evaluación ambiental.
Se observa además que los numerales citados corresponden a: 7.2 “Lineamientos generales para la evaluación ambiental”, 7.3 “Lineamientos para la determinación y valoración de impactos para el escenario sin proyecto” y 7.5 “Escenarios prospectivos”, los cuales no coinciden textualmente con los numerales que remite el texto, en donde se cita "orientaciones..."
Adicionalmente, resulta metodológicamente poco claro indicar que para el escenario sin proyecto “se debe emplear el mismo método que se utilice para el escenario con proyecto”, cuando dicho procedimiento con proyecto no se encuentra desarrollado previamente dentro del numeral ni en una secuencia que permita su comprensión integral antes de ser referenciado.</t>
  </si>
  <si>
    <r>
      <t xml:space="preserve">La Modalidad Alternativa 1 plantea múltiples remisiones a los numerales </t>
    </r>
    <r>
      <rPr>
        <i/>
        <sz val="9"/>
        <rFont val="Arial Narrow"/>
        <family val="2"/>
      </rPr>
      <t xml:space="preserve">7.2 LINEAMIENTOS GENERALES PARA LA EVALUACIÓN AMBIENTAL, 7.4.1 Determinación en el escenario con proyecto, 7.4.2, Valoración en el escenario con proyecto 7.4.3 Determinación de impactos ambientales significativos negativos, 7.4.4 Evaluación de los impactos ambientales residuales acumulativos y sinérgicos y 7.5 ESCENARIOS PROSPECTIVOS, </t>
    </r>
    <r>
      <rPr>
        <sz val="9"/>
        <rFont val="Arial Narrow"/>
        <family val="2"/>
      </rPr>
      <t>sin que el flujo metodológico del procedimiento esté previamente consolidado de forma integral dentro del numeral 7.1.2. Esto genera una lectura fragmentada y dificulta la comprensión secuencial de la "determinación y valoración de impactos en el escenario con proyecto".
Adicionalmente, aunque se indica que las actividades A, B y C pueden integrarse en un solo procedimiento, el desarrollo posterior introduce desagregaciones, matrices y explicaciones extensas que terminan complejizando la aplicación práctica de la metodología. En particular, la Tabla 33 presenta un nivel de detalle que excede el carácter ilustrativo señalado, lo que puede generar interpretaciones rígidas o una sobrecarga operativa en su implementación.</t>
    </r>
  </si>
  <si>
    <t>Las notas de la Tabla 33 pueden generar confusión sobre su uso, ya que aunque se indica que es "una tabla de refrencia" el nivel de detalle puede llevar a interpretarla como un formato obligatorio. Esto puede hacer que la aplicación de la metodología sea más rígida de lo previsto.
Adicionalmente, la condición para usar los atributos complementarios en la evaluación de impactos residuales no es del todo clara, porque depende de verificar si las medidas de manejo generan o no dinámicas de acumulación o sinergia, sin indicar cómo debe hacerse esa verificación en la práctica.</t>
  </si>
  <si>
    <t>La Modalidad 2 se presenta como una simplificación respecto a la Modalidad 1, sin embargo remite a los mismos numerales (7.2, 7.4.1, 7.4.2, 7.4.3 y 7.4.4), lo cual reduce la diferencia entre ambias modalidades a la hora de aplicar el criterio técnico en su aplicación. 
En relación con el párrafo que inicia con la expresión “si bien la Modalidad Alternativa 2...”, no es entendible para cualquier lector (que no conozca el contexto anterior de la metodología). 
La referencia a una “tabla similar a la Tabla 33 sin columnas complementarias” vuelve a introducir un nivel de estandarización implícita, aunque previamente se ha indicado que estas tablas son referenciales. Esto puede generar inconsistencia en la aplicación.</t>
  </si>
  <si>
    <t xml:space="preserve">No es claro este numeral, en el sentido que menciona "unir ambos elementos" y en el ejemplo que acompaña el texto se mencionan 5 elementos. </t>
  </si>
  <si>
    <t>La aplicación de la fórmula es una transformación matemática, lo cual no cambia la significancia, solamente la escala.</t>
  </si>
  <si>
    <t>p. 377: Espacio faltante.</t>
  </si>
  <si>
    <t>p. 387: Paréntesis faltante.</t>
  </si>
  <si>
    <t>p. 391: Se debe realizat el análisis de sensibilidad, pero ya no se incluye al informe?</t>
  </si>
  <si>
    <t>p. 460: Error tipográfico.</t>
  </si>
  <si>
    <t>p. 466 y otras: Los ecosistemas forman parte del medio biótico y faltan las AEIA, si se van a mantener transversales a los tres medios.</t>
  </si>
  <si>
    <t>p. 466-467: Los ecosistemas forman parte del medio biótico y faltan las AEIA, si se van a mantener transversales a los tres medios. Por otro lado, las afectaciones al proyecto no forman parte de la "dimensión ambiental del plan de gestión del riesgo".</t>
  </si>
  <si>
    <t>p. 470: Se mantuvo el mismo lineamiento en el aparte de plan de seguimiento y monitoreo (a todos los planes y programas), por lo que se sugiere eliminar el lineamiento para no duplicar la información.</t>
  </si>
  <si>
    <t>p. 472: Se mantuvo el mismo lineamiento en cada plan anterior, por lo que se sugiere eliminar aquí para evitar repetición".</t>
  </si>
  <si>
    <t>p. 476: Si se proponen opciones de circularidad, no deberían restringirse a las de la Estrategia Nacional.</t>
  </si>
  <si>
    <t>p. 482: Si no hay forma de reducir las emisiones de GEI de un POA, tampoco se puede cuantificar hasta qué nivel se tendría que compensar. Tampoco se debería castigar la no disponibilidad de tecnología por las condiciones ambientales, económicas o logísticas de Colombia. Finalmente, no está claro claro cuál es el marco legal para imponer medidas de compensación relacionadas con los GEI.</t>
  </si>
  <si>
    <t>Con relación a la definición de metas de  reducción de emisiones de GEI a nivel de proyecto, es importante tener en consideración que estas metas uslamente se definen a nivel organización o de agente y no a nivel de proyecto, tal como establece el Programa Nacional de Cupos Transables de Emisión de Gases de Efecto Invernadero (PNCTE). En este sentido, la  MGEPEA debería evitar trasladar al nivel del proyecto la definición de metas de reducción de emisiones, o al menos dejar la definición de metas a nivel de proyecto como algo opcional. Se sugiere integrar la propuesta intergremial /Propuesta técnica para la gestión del cambio climático dentro del licenciamiento ambiental) que propone la inclusión del componente de cambio climático a lo largo de documento sin que esto implique un capítulo adicional de cambio climático, teniendo en cuenta que se trata de un fenómeno global, las emisiones que genere un proyecto, no varían las condiciones climáticas.</t>
  </si>
  <si>
    <t>Los requerimientos asociados  a los escenarios de variabilidad y cambio climático deben tomarse de los datos y modelos que genere el IDEAM fuente oficial, no es pertinente que se solicite un modelo y análisis de variabilidad climática y el cambio climático para un proyecto, ya que para esto se cuenta con los análisis para diseños y la zonificación de usos del suelo determinadas en los POMCAS y demás instrumentos de ordenamiento territorial.</t>
  </si>
  <si>
    <t xml:space="preserve">Con respecto a los requerimientos relacionados con Derechos Humanos, la Resolución No. 20253040013035 de 2025 que adopta “el documento denominado Lineamientos para la elaboración de protocolos para la salvaguarda y protección de cuerpos de presuntas víctimas del conflicto armado colombiano en proyectos de infraestructura de transporte”, se indica expresamente que el deber de dar aplicación de estos lineamientos en los proyectos de infraestructura de transporte reside sobre las entidades del sector transporte: “Artículo 2. Ámbito de aplicación. A partir de la expedición de la presente resolución, las entidades del sector transporte con competencia sobre la infraestructura de transporte deberán dar aplicación en los proyectos para que se implementen a los 'Lineamientos para la elaboración de protocolos para la salvaguarda y protección de cuerpos de presuntas víctimas del conflicto armado colombiano en proyectos de infraestructura de transporte, conforme las actividades que prevé según la etapa del proyecto. Parágrafo: los departamentos, municipios, las entidades oficiales a cargo del desarrollo y mantenimiento de proyectos del sector de infraestructura de transporte que, estén interesados en desarrollarlos, podrán acogerse a los lineamientos que se adoptan con la presente resolución.  
Artículo 3. Alcance. Las entidades a cargo de los proyectos de infraestructura del sector transporte tienen la función de asegurar y proteger el hallazgo y el contexto para que las entidades con competencia asuman el manejo de este, de tal manera que no se limite la continuidad del proyecto, sino que, se oriente a tomar medidas coordinadas con la UBPD y FGN que prevengan y preserven los escenarios en los que se puedan llegar a encontrar personas. dadas por desaparecidas. Este deber no se dirigió o estableció para las autoridades ambientales y muchos menos como requisito para que se otorgue el licenciamiento ambiental; además traslada obligaciones estatales a un particular (empresas) que no han generado este tipo de daños. </t>
  </si>
  <si>
    <t>Se recomienda fortalecer algunos aspectos metodológicos con el fin de facilitar la implementación práctica del instrumento. Se considera conveniente eliminar temas relacionados con situaciones de riesgo para personas defensoras de derechos humanos, reforzar la aplicación de criterios de proporcionalidad y promover lineamientos más específicos para la gestión de información sensible.</t>
  </si>
  <si>
    <t>La Metodología excede el objeto del licenciamiento ambiental, al genera obligaciones para los usuarios y/o empresas que tienen otras autoridades y que adicionalmente no aportan o determinan la viabilidad  proyecto, como los requerimientos relacionados con cambio climático, defensores ambientales y derechos humanos no son proporcionales a la magnitud de un proyecto, por el contrario puede generar conflictos e inconvenientes en el cumplimiento de las obligaciones para las empresas durante la ejecución de los proyectos y conflictos sociales.</t>
  </si>
  <si>
    <t>En mecanismos de participación, no es posible asegurar la participación de personas o grupos, sujetos de especial protección constitucional y personas u organizaciones defensoras de derechos humanos en materia ambiental. Existen metodologías generales de participación social, con identificación de grupos de interés pero sin individualizar. Los espacios participativos que se realizan en el marco de los estudios, son diferenciales por grupos pero sin llegar a ese nivel de individualización.</t>
  </si>
  <si>
    <t>Identificar las características del entorno en el que se efectúa el proceso participativo, en particular, si las entidades territoriales en las cuales van a tener lugar los espacios participativos presentan un riesgo medio, alto o extremo para la labor de las personas, grupos u organizaciones defensoras de derechos humanos en asuntos ambientales. No es una gestión que deba adjudicarse a las empresas. Es deber del Estado brindar seguridad a todos los Colombianos y los esquemas de protección de las personas que tengan algún grado de amenaza. Tampoco es deber de las empresas solicitar acompañamiento al Ministerio Público, UNP y Fuerza Pública como es indicado, para que las personas protegidas o con amenazas puedan asistir. No es nuestra responsabilidad y si les llegase a pasar algo se podría volver nuestra responsabilidad, es extralimitado.
Para la caracterización socioeconómica, se solicita información que permita conocer las principales características socioeconómicas de la población que pueden ser alteradas por la ejecución de las actividades que permitan conocer las características de grupos de interés como mujeres, jóvenes, comunidades indígenas, comunidades negras y otros sujetos de especial protección constitucional. Se pueden consultar las fuentes secundarias. Ese detalle lo deben tener los municipios y autoridades, y puede incluirse su consulta, pero no a través de información primaria.</t>
  </si>
  <si>
    <t>La información solicitada en el numeral de presencia institucional y organización comunitaria, sobre las organizaciones privadas, productivas, sociales, ambientales, de derechos humanos y comunitarias, tales como gremios, asociaciones, corporaciones, Juntas de Acción Comunal (JAC) y cooperativas de índole internacional, nacional, departamental o municipal, presentes o que han tenido incidencia relevante, incluyendo el tiempo de permanencia en la zona,  temas de interés o trabajo, programas o proyectos ejecutados o en ejecución y población beneficiaria. Esto se  puede realizar pero únicamente a través de información secundaria registrada y dada por las autoridades competentes siempre y cuando las tengan, sino no se podría realizar.</t>
  </si>
  <si>
    <t>El análisis de conflictividad socioambiental al nivel que lo solicita la metodología sobrepasa el alcance de un particular, esto lo deben hacer las autoridades nacionales ambientales y regionales con competencias para el levantamiento de este tipo de información, que tiene una alta sensibilidad en términos de seguridad para las empresas y sus contratistas, esto no es competencia de las empresas y puede generar más conflictos. Este tipo de caracterización corresponde a la planeación del ordenamiento territorial.</t>
  </si>
  <si>
    <t>El artículo 57 de la Ley 99 de 1993 señala que “el estudio de impacto ambiental contendrá información sobre la localización del proyecto, los elementos abióticos, bióticos, y socioeconómicos del medio que puedan sufrir deterioro por la respectiva obra o actividad, para cuya ejecución se pide la licencia, y la evaluación de los impactos que puedan producirse”, sin precisar que se deba correlacionar con derechos humanos, esto pude representar una superposición de competencias con entidades como la defensoría del pueblo, fiscalía, unidad nacional de protección, por lo tanto se considera que desborda las competencias de la autoridad ambiental.
No existen metodologías estandarizadas ni criterios uniformes que permitan establecer relaciones causales directas entre impactos ambientales y vulneraciones de derechos humanos, lo que genera incertidumbre técnica y jurídica. Igualmente, el artículo 2.2.2.3.5.1. del Decreto 1076 de 2015, que regula los requisitos que debe contener el estudio de impacto ambiental, no contempla lineamientos para correlacionar derechos humanos.</t>
  </si>
  <si>
    <t xml:space="preserve">En la definición establecen que puede ser continua y discontinua, se requiere más precisión sobre la discontinuidad teniendo en cuenta las definiciones de área de influencia. </t>
  </si>
  <si>
    <t xml:space="preserve">La definición habla de polígonos que se entre crucen entre sí, sin embargo, área de estudio habla de áreas discontinua y el desarrollo del capítulo de área de influencia también. </t>
  </si>
  <si>
    <t>En el numeral III, capítulos 4.2 Medio biótico, específicamente para fauna, se solicita implementación de técnicas complementarias como bioacústica; sin embargo, el MAG actual no incluye campos para reportar la información complementaria, mas allá de la riqueza de especies. Por lo anterior se recomienda modificar el párrafo.</t>
  </si>
  <si>
    <r>
      <t xml:space="preserve">En el marco de “Proteger, Respetar y Remediar” de las Naciones Unidas y a los Principios Rectores sobre las Empresas y los Derechos Humanos, extralimita el alcance de los EIA y lo establecido por Naciones Unidas en la materia, donde claramente establece </t>
    </r>
    <r>
      <rPr>
        <i/>
        <sz val="9"/>
        <rFont val="Arial Narrow"/>
        <family val="2"/>
      </rPr>
      <t>La responsabilidad de respetar: establece la responsabilidad de respetar los derechos humanos como norma mínima mundial de conducta esperada para todas las empresas, dondequiera que operen. Exige que las empresas eviten causar o contribuir a los impactos adversos sobre los derechos humanos a través de sus propias actividades. Además, las empresas deben tratar de prevenir o mitigar los impactos que estén directamente relacionados con sus operaciones, productos o servicios por sus relaciones comerciales.</t>
    </r>
  </si>
  <si>
    <t xml:space="preserve">Se reitera la discontinuidad, pero no hay claridad o ejemplo sobre la misma. </t>
  </si>
  <si>
    <t xml:space="preserve">Se sugiere eliminar, ya que está atribuyendo obligaciones que no corresponde a la empresa. El Marco “Proteger, Respetar y Remediar” de las Naciones Unidas y a los Principios Rectores sobre las Empresas y los Derechos Humanos que hacen operativo ese marco establece claramente que: 1. El deber del Estado de proteger los derechos humanos, 2. La responsabilidad de las empresas de respetar los derechos humanos y, 3. La exigencia de que el Estado y las empresas proporcionen acceso a un recurso efectivo a las víctimas de abusos relacionados con la empresa. Por lo que se solicita acotar a solo "aquellos casos en que los impactos estén directamente vinculados a las actividades, productos o servicios de una empresa, esta debe intentar, en la medida de lo posible, usar su influencia para efectuar las correcciones, bien sea individualmente o en colaboración con otros". https://mneguidelines.oecd.org/Guia-de-la-OCDE-de-debida-diligencia-para-una-conducta-empresarial-responsable.pdf (Pag 20). Centro de Recursos para Empresas y Derechos Humanos, disponible en www.business-humanrights.org/en </t>
  </si>
  <si>
    <t>Genera incertidumbre y expectativas, es contraproducente contemplarlo a esta etapa. Se recomienda eliminar.</t>
  </si>
  <si>
    <t>Esto no aplica para los proyectos que se desarrollan y ejecutan bajos los resultados de la zonificación de manejo ambiental; por ende esta solicitud solo aplica para proyectos que establecen las áreas de intervención definitivas. 
Teniendo en cuenta que las opciones  razonables de diseño, varían no solamente en consideración a aspectos ambientales sino a temas de negociación de predios y alcance técnico, este párrafo se sugiere sea revisado resaltando que las opciones pueden ser todas viables desde el punto de vista ambiental y juegan a favor otros factores. 
 Así mismo, a lo largo de este estudio se presentan capítulos como la descripción del proyecto, caracterización ambiental y zonificación ambiental, que soportan la decisión de localización de los proyectos y las tecnologías a aplicar. Siendo así, no se considera necesario incluir dentro de este capitulo lo requerido.</t>
  </si>
  <si>
    <t xml:space="preserve">En dicha figura escenario 2 ilustran dos áreas separadas, sin embargo, lo limitan a un medio. 
Lo anterior, porque el escenario dos muestra una discontinuidad para el componente 2 pero no hay claridad si después debe quedar inmersa en el área de influencia definitiva o si puede tener un área de influencia independiente.
Se sugiere que se complemente este escenario de manera que se vea integrada el área de influencia de los 3 medios en una sola, para vislumbrar la discontinuidad. </t>
  </si>
  <si>
    <t xml:space="preserve">Precisamente como no es posible espacializar estos impactos para el medio socioeconómico, Se solicita formalmente a la Autoridad establecer lineamientos o metodología para realizar el proceso de forma adecuada. </t>
  </si>
  <si>
    <r>
      <t xml:space="preserve">La información geológica de subsuelo en proyectos de hidrocarburos está </t>
    </r>
    <r>
      <rPr>
        <b/>
        <sz val="9"/>
        <rFont val="Arial Narrow"/>
        <family val="2"/>
      </rPr>
      <t>sujeta a cláusulas de confidencialidad contractual con la ANH</t>
    </r>
    <r>
      <rPr>
        <sz val="9"/>
        <rFont val="Arial Narrow"/>
        <family val="2"/>
      </rPr>
      <t xml:space="preserve"> y regulaciones de la industria. Exigir la presentación completa del modelo geológico prospectado expone información de reservorios que constituye secreto empresarial y no es relevante para la evaluación de impactos ambientales superficiales y subsuperficiales someros.</t>
    </r>
  </si>
  <si>
    <r>
      <t>Es necesario tener en cuenta que la información de imágenes de satélite y fotografías aéreas de</t>
    </r>
    <r>
      <rPr>
        <b/>
        <sz val="9"/>
        <color theme="1"/>
        <rFont val="Arial Narrow"/>
        <family val="2"/>
      </rPr>
      <t xml:space="preserve"> más de 30 años de antigüedad no cuentan con la resolución suficiente </t>
    </r>
    <r>
      <rPr>
        <sz val="9"/>
        <color theme="1"/>
        <rFont val="Arial Narrow"/>
        <family val="2"/>
      </rPr>
      <t xml:space="preserve">para realizar interpretaciones a las escalas solicitadas en los términos de referencia (1:10,000 y 1:25,000) y de esta manera el análisis multitemporal de estas temáticas no resultaría efectivo.
Considerando la dificultad en la obtención de los datos disponibles, se recomienda no establecer un rango de tiempo para el análisis multitemporal. </t>
    </r>
  </si>
  <si>
    <t>Se considera importante aclarar la génesis de las "cicatrices" en este caso de asume que están relacionadas a deslizamientos.
No es claro a que se hace referencia con grietas. (especificar o eliminar)</t>
  </si>
  <si>
    <r>
      <t xml:space="preserve">No es claro a que se hace referencia con Formaciones superficiales, ya que en términos netamente geomorfológicos, esto correspondería a la misma unidad Geomorfológica. Aclarar si hace referencia a las </t>
    </r>
    <r>
      <rPr>
        <i/>
        <sz val="9"/>
        <rFont val="Arial Narrow"/>
        <family val="2"/>
      </rPr>
      <t>Formaciones geológicas.</t>
    </r>
    <r>
      <rPr>
        <sz val="9"/>
        <rFont val="Arial Narrow"/>
        <family val="2"/>
      </rPr>
      <t xml:space="preserve"> 
Por otra parte, la clasificación del SGC, con contempla </t>
    </r>
    <r>
      <rPr>
        <i/>
        <sz val="9"/>
        <rFont val="Arial Narrow"/>
        <family val="2"/>
      </rPr>
      <t>Paisaje,</t>
    </r>
    <r>
      <rPr>
        <sz val="9"/>
        <rFont val="Arial Narrow"/>
        <family val="2"/>
      </rPr>
      <t xml:space="preserve"> por lo tanto, aclarar que el paisaje depende de la clasificación utilizada (IGAC)</t>
    </r>
  </si>
  <si>
    <t xml:space="preserve">Es decir que si se requiere la ocupación de cauce sobre una quebrada de 2 m de ancho, también se debe hacer este análisis. 
En ese caso, se considera que esta solicitud, en caso sobrepasa los límites en cuanto a disponibilidad de información. En caso de que se haga referencia a cauces o ríos de mayor envergadura, se solicita acláralo, con las respectivas dimensiones, clasificación etc.
Por otra parte, 5 épocas diferentes puede tornarse confuso. Se sugiere: 5 periodos de tiempo con intercalación entre época seca y de lluvias
</t>
  </si>
  <si>
    <t xml:space="preserve">El mapa de zonificación de manejo de áreas protegidas,  se incluye en el apartado de ecosistemas estratégicos, no se considera necesario incluir en usos del suelo por el énfasis que se da en otras secciones del EIA puede ser repetitivo. </t>
  </si>
  <si>
    <t xml:space="preserve">Se solicita aclarar la metodología aceptable para la determinación de las concentraciones de fondo cuando no existan estaciones de monitoreo representativas en el área de estudio o cuando la información oficial disponible sea limitada o desactualizada. </t>
  </si>
  <si>
    <t>Es preciso aclarar a la ANLA que normalmente los propietarios de los predios donde se localizan los pozos profundos no permiten la realización de pruebas de bombeo de más de 4 a 8 horas, en este sentido sería poco probable que se pueda dar cumplimiento a este requerimiento de la Metodología</t>
  </si>
  <si>
    <t xml:space="preserve">No todos los cuerpos de agua superficial del país cuentan estaciones de medición de caudales por lo tanto no es posible calcular de una manera adecuada el flujo base.  </t>
  </si>
  <si>
    <t xml:space="preserve">El error analítico depende de la conductividad, la cual depende directamente del contenido iónico y mineralización. Para aguas muy mineralizadas con altas concentraciones iónicas un error de 4% sería aceptable, mientras que  para un agua dulce con bajos contenidos iónico un error de hasta el 30% podría ser aceptable.  </t>
  </si>
  <si>
    <r>
      <t>No es claro que es "</t>
    </r>
    <r>
      <rPr>
        <b/>
        <sz val="9"/>
        <rFont val="Arial Narrow"/>
        <family val="2"/>
      </rPr>
      <t>insuficiente"</t>
    </r>
    <r>
      <rPr>
        <sz val="9"/>
        <rFont val="Arial Narrow"/>
        <family val="2"/>
      </rPr>
      <t xml:space="preserve"> y mucho menos cuando nombran  "otro periodo de acuerdo con las características del fenómeno estudiado"</t>
    </r>
  </si>
  <si>
    <t>La caracterización de la flora arbórea se viene realizando según lo solicitado por la MGEPEA anteriores y términos de referencia que establecen específicamente demostrar la representatividad mediante error de muestreo inferior al 15% y no sujeto únicamente a curvas de acumulación y/o rarefacción, adicionalmente el cálculo del volumen de aprovechamiento forestal se realiza con el mismo cumplimiento del error de muestreo no superior al 15% y una probabilidad del 95%, por lo tanto se debería dejar la posibilidad de definir la representatividad por alguno de los dos muestreos, estadístico o por curvas de acumulación tal como lo establecía la MGEPEA del 2018</t>
  </si>
  <si>
    <t>Formalmente solicitamos mayor detalle en como se debe hacer el muestreo acústico para murciélagos y los tiempos mínimos para hacer dichos muestreos.
Suministrar Entidades o bases de datos donde se pueda realizar la consulta o tomar los servicios de determinaciones por bioacústica ya que estos en el país son escasos, o desconocidos.
Si bien indican que pueden ser muestreos complementarios, las siguientes técnicas, en qué momento la ANLA determinará que sí deben realizarse: “
Los Parámetros acústicos por especie o sonotipo como frecuencias mínima y máxima, máxima energía, duración y clasificación del sonido según el grupo taxonómico. 
Oscilogramas y espectrogramas por especie o sonotipo detectado”. Lo anterior debido a que corresponden análisis y metodologías tan específicas, que no se entendería cuando los métodos convencionales son insuficientes, ya que esto dependerá de los mismos resultados de la estaba de campo.</t>
  </si>
  <si>
    <t>Si bien la MGEPEA plantea como uno de los métodos de muestreo las Técnicas de bioacústica pasiva y activa, se plantea a la autoridad el uso opcional de una de las dos técnicas bien sea Pasiva o Activa</t>
  </si>
  <si>
    <t>Incluir el registro de atropellamiento puede incurrir en una aproximación que no incide directamente sobre la información necesaria para presentar en un EIA ni para la toma de decisiones. Así mismo, las condiciones (modo, tiempo y lugar) para la implementación de esta caracterización en el párrafo no son claras. La literatura citada, recomienda muestreos de 6 a 12 meses, en áreas que pueden llegar a los 500km con muestreos diarios, semanales o mensuales.</t>
  </si>
  <si>
    <t>Confirmar si La caracterización de los grupos faunísticos deberá adelantarse por unidad biótica, o por ecosistema o por cobertura</t>
  </si>
  <si>
    <t>Respecto a “aplicar el método bola de nieve, en el que una persona entrevistada refiere otras personas que cumplan con las dos condiciones anteriormente mencionadas” como será evaluado esta solicitud de parte de ANLA; y como deberá ser presentado dicha información en el EIA?.</t>
  </si>
  <si>
    <t>Reevaluar el tiempo de permanencia de la población, puede establecerse de manera abierta sin implicar rangos de tiempo, contemplando la forma en la que se desarrollan las encuestas, el rango de tiempo puede limitar el tamaño de la muestra donde lo importante es el nivel de conocimiento.</t>
  </si>
  <si>
    <t>Respecto a: “Localizar cartográficamente la ubicación de los sitios de avistamiento referenciados por los entrevistados. Para ello, se deben emplear herramientas que permitan que el entrevistado ubique fácilmente los puntos de observación de fauna dentro del área de influencia del componente, por ejemplo, mapas que señalen claramente elementos del paisaje como cerros, colinas, cuevas, ríos, o sitios reconocidos”; cono se deberá relacionar dicha información en la gdb del proyecto ?</t>
  </si>
  <si>
    <t>No es clara la aplicabilidad para la totalidad de proyectos, típicamente no es un análisis determinante en cierto tipo de proyectos, los mismos cobran relevancia en proyectos hidroeléctricos sin embargo en proyectos cuyos posibles impactos se esperan en ecosistemas terrestres no se dimensiona la metodología para la generación de modelos y su inclusión en los alcances de cada proyecto</t>
  </si>
  <si>
    <t>Realizar análisis en cuerpos de agua distantes a los cuerpos de agua objeto de solicitud de uso y aprovechamiento de recursos (ocupación de cauce y/o captaciones), podría dificultar la capacidad de detectar trascendencia de los impactos realmente asociados a la ejecución de actividades, ya que los cambios en cuerpos de agua no intervenidos podrían estar relacionados con las actividades propias de las comunidades aledañas al proyecto y no se cumpliría la finalidad de la evaluación que es determinar las posibles afectaciones a generar por las actividades ejecutadas al interior de un proyecto licenciado, por lo tanto se solicita acotar el análisis a los cuerpos de agua intervenidos por el proyecto</t>
  </si>
  <si>
    <t xml:space="preserve">Establecer como medida especifica del Plan de Manejo Ambiental cumplir con un “protocolo para la salvaguarda y protección de cuerpos de presuntas víctimas del conflicto armado colombiano”, desborda el alcance y propósito de la licencia ambiental y del estudio de impacto ambiental. 
El artículo 57 de la Ley 99 de 1993 señala que “el estudio de impacto ambiental contendrá información sobre la localización del proyecto, los elementos abióticos, bióticos, y socioeconómicos del medio que puedan sufrir deterioro por la respectiva obra o actividad, para cuya ejecución se pide la licencia, y la evaluación de los impactos que puedan producirse”, sin precisar que para la obtención de la licencia ambiental, los interesados deban realizar o cumplir con algún protocolo para la salvaguarda y protección de cuerpos de víctimas. 
Igualmente, el artículo 2.2.2.3.5.1. del Decreto 1076 de 2015, que regula los requisitos que debe contener el estudio de impacto ambiental, no establece la realización o cumplimiento de un protocolo para la salvaguarda y protección de cuerpos de presuntas víctimas del conflicto armado colombiano. </t>
  </si>
  <si>
    <t xml:space="preserve">Este apartado implica análisis que pueden llegar a sobrepasar el área de influencia definida para el proyecto, dado que estos "estímulos externos" se pudieron generar por actividades que se realizaron o ejecutaron lejos del área de estudio. </t>
  </si>
  <si>
    <t>En presencia de actores al margen de la Ley o conflictos históricos al margen del proyecto el levantamiento y mapeo de la información puede desencadenar en conflictos de difícil manejo durante la formulación  de un EIA, ante las posibles dificultades ¿Cómo se puede dar manejo sin que constituya en una obligatoriedad o RIA el levantamiento de esta información?</t>
  </si>
  <si>
    <t>El procedimiento exige un análisis de interdependencia derechos humanos–servicios ecosistémicos que incluye variables como "dependencia estimada de las comunidades", "cantidad de beneficiarios directos" y "condición socioeconómica de los beneficiarios". Este análisis: (i) excede las competencias técnicas de un equipo ambiental, y las competencias de la ANLA; (ii) no tiene metodología estandarizada, generando resultados no comparables entre proyectos; (iii) puede generar consecuencias jurídicas adversas al establecer nexos causales entre el proyecto y afectaciones a DDHH.
Se solicita eliminar, ya que la ANLA no es competente para determinar aspectos sobre derechos humanos.
No existe una metodología oficial estandarizada para establecer la relación entre servicios ecosistémicos y derechos humanos. La exigencia puede generar resultados subjetivos, poco reproducibles y con implicaciones jurídicas ajenas al proceso de licenciamiento ambiental.</t>
  </si>
  <si>
    <t xml:space="preserve">Esta información no debería solicitarse, dado que podría incurrir en una extralimitación de funciones por parte de la Autoridad Ambiental al no ser un tema de su competencia, máxime cuando pretende establecer que las características ambientales y restricciones legales de estas áreas deben ser estudiadas en profundidad para establecer su sensibilidad ambiental </t>
  </si>
  <si>
    <t xml:space="preserve">Este inventario puede llegar a ser significativamente extenso sin que ello denote que todos usos y usuarios de un cuerpo de agua en específico pueda llegar a verse afectado por la captación que realice un proyecto determinado, pues todo dependerá del caudal del drenaje, el caudal del agua a captar, y la dinámica de aportes adicionales de tributarios aguas abajo y de los criterios con los cuales se delimitó el área de influencia aguas abajo de los sitios de captación. Adicionalmente la delimitación del AI del medio abiótico, corresponde a una combinación de criterios físicos de trascendencia de impactos y barreras físicas por lo que es probable que el criterio hidrológico no esté siendo el delimitador final del AI del medio, aguas abajo de las captaciones propuestas. </t>
  </si>
  <si>
    <t xml:space="preserve">En proyectos que no se puede definir ubicación, sino por zonificación de manejo, no se podría cumplir este requerimiento. Esta información se presentaría en los PMA específicos. </t>
  </si>
  <si>
    <t xml:space="preserve">Se exige la "posible localización" de fuentes de emisión en proyectos donde, por naturaleza, la localización definitiva depende de los resultados de la exploración. Además, se requiere estimación de emisiones con factores de emisión que deben ser "fieles a la metodología seleccionada y realizarse dentro de los rangos recomendados, evitando la subestimación", pero no se reconoce que la sobrestimación también distorsiona la evaluación ambiental y puede llevar a medidas de manejo innecesarias. </t>
  </si>
  <si>
    <t>No es claro como se debe abordar este apartado desde el capitulo de evaluación ambiental, en cada uno de sus subnumerales presenta una serie de recomendaciones de como se deben realizar las modelaciones que complementan tanto la caracterización como la solicitud de permisos de uso y aprovechamiento; sin embargo no se entiende qué específicamente se debe analizar,  complementar o incluir en este numeral</t>
  </si>
  <si>
    <t>Con respecto a los Elementos Ambientales Valorados (EAV) no existe una metodología uniforme para la selección, se presta para subjetividad, se recomienda eliminar o generar una metodología con lineamientos claros al respecto.</t>
  </si>
  <si>
    <t>Cuando no se hace entrega de la infraestructura y se realiza el desmantelamiento y abandono dejando el área en iguales o mejores condiciones, son condicionadas en algunas ocasiones a una suscripción de paz y salvo con la comunidad, la cual muchas veces se niega a firmar.</t>
  </si>
  <si>
    <t>Se recomienda aplicar un criterio expreso de proporcionalidad, pues no resulta adecuado exigir el mismo nivel de detalle a todos los proyectos esto se debe deliminarte en los término de referencia específicos y se debe referir explícitamente que el alcance depende del tipo de proyecto, de su tamaño y nivel de madurez (preconstrucción, construcción, operación y desmantelamiento y cierre ambiental). el EIA podría incluir lineamientos generales del plan de gestión de cambio climático de manera que en los ICAS se aterricen las acciones proyectadas o aplicadas en cada etapa.</t>
  </si>
  <si>
    <t>La estimación de GEI esperados en el proyecto debe enfocarse en la identificación y gestión de fuentes relevantes para la evaluación ambiental. No resulta conveniente imponer una cuantificación exhaustiva sin criterio de materialidad, especialmente cuando determinadas fuentes son mínimas y su medición no resulta relevante para la gestión de emisiones.
En proyectos como los del sector hidrocarburos, las fuentes de emisión de GEI pueden variar significativamente en la vida útil del proyecto.</t>
  </si>
  <si>
    <t>La estimación de emisiones de alcance 3 (cadena de valor) no cuenta con metodologías nacionales estandarizadas para el sector de hidrocarburos colombiano. La exigencia es desproporcionada frente a la capacidad de verificación de la autoridad ambiental y la capacidad de mediciones dirigida a agentes externos al proyecto, lo que genera incertidumbre técnica elevada. No se define un umbral de materialidad para determinar qué emisiones indirectas son "significativas."</t>
  </si>
  <si>
    <t>Las medidas de compensación de GEI no necesariamente deben desarrollarse dentro del área de influencia del proyecto, ya que sus efectos en términos de reducción o remoción de emisiones son globales, independientemente del lugar donde se desarrollen.
Difícilmente en la etapa de licenciamiento se pueden establecer las medidas de mitigación, se debe mantener la opcionalidad a nivel conceptual y solo en la fase de seguimiento se notificará si se optará por medidas de compensación</t>
  </si>
  <si>
    <t xml:space="preserve">De manera similar a como se propone en la MGEPEA para mitigación, se sugiere que las actividades metas y medidas de adaptación no sean fijas y puedan ser actualizadas conforme avanza el desarrollo del proyecto. </t>
  </si>
  <si>
    <t>Es importante reforzar la claridad sobre la distribución de responsabilidades entre el Estado y los particulares. Esto con la intención de que haya concordancia con los Principios Rectores sobre Empresas y Derechos Humanos, que establece al Estado con el deber de "proteger" y a las empresas con el deber de "respetar"</t>
  </si>
  <si>
    <t>Se considera conveniente incorporar expresamente el principio de proporcionalidad basado en riesgos para la aplicación de la debida diligencia en derechos humanos, en línea con los Principios Rectores sobre Empresas y Derechos Humanos. Lo anterior facilitaría una implementación efectiva de las obligaciones de gestión de riesgos de acuerdo con las características del proyecto y del territorio.</t>
  </si>
  <si>
    <t>Se considera pertinente fortalecer las disposiciones relacionadas con la protección de información sensible obtenida durante los procesos de participación, especialmente aquella relacionada con personas defensoras de derechos humanos, líderes sociales o comunidades en contextos de riesgo.</t>
  </si>
  <si>
    <t>Exigir "acceso tecnológico gratuito" garantizado por la empresa es técnica y financieramente irrealizable en áreas de precaria infraestructura en telecomunicaciones. Esta carga traslada obligaciones de cobertura de servicios públicos del Estado a los desarrolladores del proyecto.</t>
  </si>
  <si>
    <t>La exigencia de justificar técnicamente cada aporte excluido, sin criterios de proporcionalidad, genera cargas operativas desproporcionadas en proyectos de gran magnitud o en zonas de alto riesgo. Los costos de trazabilidad documental completa (actas in situ, registros fotográficos con coordenadas, listados de asistencia detallados) pueden ser prohibitivos en contextos de conflicto armado o limitada infraestructura.</t>
  </si>
  <si>
    <t>En regiones afectadas por grupos armados, exigir a la empresa la formulación de acciones de monitoreo, recepción de información de riesgo y denuncia anónima expone a los contratistas corporativos a convertirse en blanco del conflicto. Las empresas no tienen fuero policial, funciones de orden público, ni inteligencia.</t>
  </si>
  <si>
    <t>Se reconoce la importancia de los instrumentos técnicos que orientan la elaboración y evaluación de los estudios ambientales, sin embargo, es importante resaltar que, esta versión de la MGEPEA continúa presentando aspectos y alcances que superan la competencia y funciones del interesado, tanto para el ejecutor, como competencias que no son atribuibles al evaluador, trasladando responsabilidades del Estado al sector empresarial. Se evidencia un bajo porcentaje de acogimiento de los comentarios realizados para la consulta de finales de 2024.
Reconocemos que los entornos y escenarios territoriales en los que se desarrollan los proyectos son complejos y requieren de la atención de pasivos históricos e institucionales que han llevado a la materialización de conflictividades sociales, pero, es fundamental tener presente que estas situaciones requieren de la intervención estatal a todos los niveles y no el traslado de responsabilidades a la actuación vía proyectos objeto de licenciamiento ambiental.
Se consideran relevantes los espacios de participación, sin embargo, no encontramos el mismo interés que evidencia en esta materia el Ministerio cuando se trata de espacios de participación sobre procesos regulatorios que el mismo lidera, lo que resulta contradictorio. En este sentido, consideramos pertinente manifestar nuestra preocupación respecto del término otorgado para la consulta de esta versión del proyecto normativo.
Lo anterior considerando que, el Decreto 385 de 2026 estableció que si como resultado del proceso de consulta pública una entidad introduce modificaciones sustanciales que impliquen una variación del sentido o alcance de la propuesta inicialmente publicada, deberá adelantarse una nueva publicación por un término no inferior a siete (7) días calendario. La definición del tiempo en consulta, que resulta mínimo y no máximo, debe tener en consideración la naturaleza del documento a consultar, el volumen de información a revisar (la actual consulta pública consta de 5 documentos que en conjunto suman 557 folios) y sus implicaciones, pues la finalidad de esta disposición es garantizar que los sujetos regulados y demás interesados puedan conocer, analizar y formular observaciones respecto de los nuevos contenidos incorporados al proyecto normativo. En el caso del proyecto normativo objeto de consulta, la nueva versión fue publicada el día 5 de junio al cierre o por fuera del horario laboral, y define como plazo máximo para entrega de comentarios el 12 de junio. En este sentido, la publicación efectuada al finalizar la jornada laboral de un viernes, seguida de tres días no laborables, redujo sustancialmente el tiempo efectivo de análisis por parte de los interesados, afectando los principios de participación, transparencia y calidad regulatoria que inspiran dicho Decreto.
Adicionalmente, las recomendaciones de la OCDE sobre política y gobernanza regulatoria, adoptadas como referente de buenas prácticas por Colombia, señalan que los interesados deben contar con tiempo suficiente y razonable para evaluar regulaciones complejas y formular observaciones informadas. Aunque dichas recomendaciones no son jurídicamente vinculantes, constituyen un estándar reconocido internacionalmente para valorar la calidad y legitimidad de los procesos regulatorios. Por lo anterior, se solicitó ampliar el término de consulta pública con el fin de garantizar una participación efectiva y acorde con los principios de buena regulación, no obstante no se obtuvo una respuesta, por lo cual, manifestamos el total inconformismo.</t>
  </si>
  <si>
    <t>Respecto a hallazgos generales, se estructuran en los siguientes ejes críticos (entre otros):
1.	Inseguridad Jurídica y Discrecionalidad: la metodología introduce conceptos indeterminados como "suficiente antelación" y "nivel representativo" de participación. Al no existir parámetros objetivos, la validación de los estudios queda al arbitrio del evaluador incrementando el riesgo de rechazos injustificados.
2.	Inviabilidad en Procesos de Participación: Se impone la obligación de publicar y difundir un "resumen preliminar del EIA" en fases de aprestamiento y convocatoria, que es físicamente imposible estructurar un resumen de impactos y medidas de manejo antes de finalizar la caracterización del estudio, lo que derivará en desinformación y expectativas falsas en el territorio. Asimismo, la norma no prevé salvaguardas cuando actores opositores rechazan sistemáticamente los espacios o prohíben el registro fotográfico y audiovisual obligatorio.
3.	Sobredimensionamiento y Cargas Técnicas Desproporcionadas: En los componentes abiótico y biótico, la metodología exige extender las áreas de influencia hacia cuencas hídricas no intervenidas y aplicar modelos complejos multiescala de conectividad ecológica regional, sin importar la magnitud del proyecto. Esto obliga a realizar estudios exhaustivos sobre dinámicas de comportamiento faunístico regional que no poseen una relación causal verificable con la intervención.
4.	Riesgos de Orden Público y Seguridad Territorial: La caracterización socioeconómica exige mapear detalladamente tensiones territoriales y documentar públicamente las dinámicas de violencia de actores armados ilegales. Los comentarios expresan de forma taxativa que este requerimiento expone la integridad física de las comunidades y de los equipos técnicos de campo en zonas de alta conflictividad. De igual forma, los censos socioeconómicos abiertos incentivan la especulación de asentamientos falsos tras el anuncio de las obras.
5.	Vicios de Legalidad y Costos Ex-Post: Se identifica con preocupación la creación de una obligación de verificación de emisiones de GEI por terceras partes acreditadas ante la ONAC. Los análisis de la matriz confirman que esta exigencia carece de una base legal habilitante dentro del licenciamiento ambiental y genera costos desproporcionados, asimilando proyectos medianos a grandes emisores y fijando frecuencias de cumplimiento variables al arbitrio del acto administrativo.
6.	Deficiencias en la Transición: El régimen de transición previsto en el Artículo 6 permite acoger temporalmente los estudios iniciados bajo la norma anterior, pero omite por completo definir los criterios y mecanismos formales para acreditar el inicio de dichas labores, dejando en el limbo los cronogramas vigentes.
Este análisis demuestra que el proyecto actual, lejos de optimizar el trámite, traslada cargas metodológicas excesivas, incentiva la conflictividad social e introduce figuras pos-licenciamiento sin sustento legal. 
7. Debida diligencia en materia de derechos humanos: El Proyecto dispone que, para efectos del licenciamiento ambiental, los proyectos, obras e infraestructura deben acreditar la implementación de procesos de debida diligencia en derechos humanos conforme a los lineamientos de la OCDE. No obstante, estas disposiciones se presentan de manera abierta y carente de precisión, lo que impide delimitar con claridad el alcance de dichas obligaciones, así como su articulación con los estándares desarrollados en el marco de las Naciones Unidas.
En particular, no se define de qué manera los requerimientos propios de la debida diligencia en derechos humanos pueden ser satisfechos dentro de los trámites de licenciamiento ambiental y de consulta previa, ni se especifican las actividades concretas que el Ministerio de Ambiente y Desarrollo Sostenible —MADS— espera que las empresas desarrollen para acreditar el cumplimiento de este requisito. Tampoco se establece una metodología o criterios de evaluación que permitan verificar objetivamente su implementación.
De otra parte, resulta pertinente señalar que el derecho de acceso a la información, eje central de los Principios Rectores sobre Empresas y Derechos Humanos y destacado en el Proyecto, ya ha sido objeto de desarrollo por parte de la Corte Constitucional en el marco del control del Acuerdo de Escazú. En ese sentido, se sugiere que estos lineamientos jurisprudenciales sean tomados como referente para su incorporación y desarrollo regulatorio por parte del MADS.
Finalmente, no es claro en la metodología propuesta cómo se integra la debida diligencia en derechos humanos en la fase de elaboración de los estudios ambientales, ni de qué forma se materializa el deber de respeto de los derechos humanos que recae sobre los responsables de los proyectos, obras o actividades en el curso del procedimiento de licenciamiento ambiental.</t>
  </si>
  <si>
    <t xml:space="preserve">Adicionalmente, la MGEPEA propuesta busca que los proyectos sujetos a licencia ambiental asuman la gestión de problemáticas socioambientales del país que no les son atribuibles ni equivalentes a los impactos generados por sus actividades. Este enfoque implica procesos más complejos para la elaboración de los estudios, orientados a abordar situaciones como conflictos armados, disputas por la tierra, narcotráfico y otras actividades ilícitas. Aunque estas problemáticas son relevantes en los territorios, no son responsabilidad de los desarrolladores de proyectos, ni deben gestionarse de manera subsidiaria por ellos. Además, resulta preocupante que estos requerimientos recaigan exclusivamente en proyectos, obras o actividades que ya cumplen con estrictos procesos de evaluación y seguimiento del respectivo instrumento de manejo, mientras que muchas actividades no sujetas a este tipo de regulación generan impactos significativos sobre el ambiente, los ecosistemas y los recursos naturales, sin contar con instrumentos de evaluación, seguimiento y control. </t>
  </si>
  <si>
    <t>Por otra parte, la propuesta de MGEPEA involucra temas como justicia ambiental, derechos humanos, identificación de amenazas y seguridad de líderes sociales, entre otros, que se considera no son competencia para la evaluación y análisis por parte de las autoridades ambientales. Incluirlos en el desarrollo de los estudios ambientales para el proceso de licenciamiento ambiental desvía su propósito técnico, excede su alcance y supone una carga de responsabilidad en quien no tiene esa competencia. Determinar riesgos para líderes comunitarios y formular protocolos de seguridad, implica compromisos sobre la integridad de las personas siendo esta una tarea extremadamente sensible que debe estar a cargo del Estado (el Ministerio Público, la Fuerza Pública, la Unidad de Protección y las que apliquen), considerando lo dispuesto en el Decreto 4065 de 2011.
De manera similar, la metodología amplía el alcance de los procesos de participación desde etapas muy tempranas de los proyectos, en donde pasa de tener un enfoque pasivo a tener un enfoque activo en los lineamientos de participación con grupos de interés. Esto puede generar expectativas entre las comunidades, aumentando la conflictividad socioambiental frente a proyectos que no tienen la certeza absoluta de llegar al territorio, en lugar de mitigarla.</t>
  </si>
  <si>
    <t>La propuesta del MGEPEA 2026 del MADS introduce ajustes orientados a la estandarización, mayor rigurosidad técnica y fortalecimiento del seguimiento ambiental en los procesos de licenciamiento. En términos generales, se evidencian cambios asociados a una mayor exigencia en la calidad de los estudios ambientales, la ampliación de requerimientos de información y la posible incorporación de nuevos criterios de evaluación y seguimiento. Estos cambios pueden traducirse en impactos relevantes tanto en el componente económico como en el cronograma de los proyectos:
* Desde el punto de vista económico, se prevé un incremento en los costos asociados a la elaboración de los Estudios de Impacto Ambiental (EIA), la gestión social y la generación de información base más detallada. Asimismo, podrían incrementarse los costos derivados de ajustes, complementos o reprocesos solicitados por la autoridad ambiental, así como mayores inversiones en consultoría especializada y gestión de riesgos regulatorios.
* En términos de cronograma, es probable que los tiempos de estructuración de los estudios se prolonguen debido a mayores niveles de detalle y alcance técnico. De igual manera, los tiempos de evaluación por parte de la autoridad podrían verse impactados por nuevos requisitos o etapas, generando riesgos de retrasos en hitos críticos del licenciamiento. Esto cobra especial relevancia en proyectos lineales, donde la gestión predial, social y ambiental es altamente sensible a cambios regulatorios.</t>
  </si>
  <si>
    <t>La propuesta de la MGEPEA 2026 hace referencia de manera reiterada a los términos de referencia específicos que deberían orientar el desarrollo de los estudios ambientales; sin embargo, dichos términos no se encuentran actualmente publicados ni disponibles para consulta, algunos de ellos se encuentran en actualización, lo que limita la posibilidad de realizar un análisis integral y consistente entre ambos instrumentos. En este sentido, no es posible establecer con precisión la correspondencia, complementariedad o posibles vacíos entre la metodología propuesta y los requerimientos particulares de los términos de referencia, generando un nivel de incertidumbre técnica y regulatoria para los proyectos y dificultando la adecuada estimación de impactos en costos, alcances y cronogramas del proceso de licenciamiento ambiental.</t>
  </si>
  <si>
    <t>Con relación a la definción de metas de de reducción de emsiones de GEI a nivel de proyecto, es importante tener en consideración que estas metas usualmente se definen a nivel organización o de agente y no a nivel de proyecto, tal como establece el Programa Nacional de Cupos Transables de Emisión de Gases de Efecto Invernadero (PNCTE). En este sentido, la  MGEPEA debería evitar trasladar al nivel del proyecto la definición de metas de reducción de emisones, o al menos dejar la deficnición de metas a nivel de proyecto como algo opcional.</t>
  </si>
  <si>
    <t>Ahora bien, respecto al alcance previsto en la actualización de la MGEPEA en términos de gestión del cambio climático por proyecto, resulta desmedido. Los proyectos licenciados no son grandes contribuyentes de emisiones de GEI en el país, por lo que, exigirles altos estándares en mitigación climática resulta desproporcionado y podría desplazar la atención de actividades con mayor contribución. Esto, teniendo en cuenta que, ya se cuenta con la formulación de medidas de mitigación de los impactos generados por el proyecto y una preparación para la prevención y atención de riesgos y desastres en la etapa constructiva y operativa, para aumentar la resiliencia de este, por lo que no se considera que sea necesario elaborar un Plan de Gestión del Cambio Climático (PGCC). Además, la información que se levante en estas etapas, no sería información verificable que sea útil para el logro de las metas nacionales establecidas en las Contribuciones Nacionales Determinadas (NDC) y Cambio Climático.
El capítulo de cambio climático de la MGEPEA 2026 debería pasar de un enfoque de “cada proyecto modela el clima” a uno de “cada proyecto se adapta y mitiga con base en la mejor información climática oficial disponible”. Esto es mas coherente con la naturaleza del cambio climático, con la escala del EIA, con las competencias institucionales del país y con el principio de proporcionalidad del licenciamiento ambiental que debería imperar.
Respecto a esto, la ANDI en conjunto con otros gremio,s presentó al Minsterio de Ambiente y Desarrollo Sostenible y a la ANLA una propuesta técnica para la gestión del cambio climático en donde se presenta una alternativa para facilitar el cumplimiento de las obligaciones en materia de gestión del cambio climático. La propuesta plantea integrar de manera transversal la evaluación de impactos relacionados con el cambio climático dentro de la estructura existente del EIA, mediante el ajuste de los componentes pertinentes de la Metodología General para la Elaboración y Presentación de Estudios Ambientales (MGEPEA) que se presentó en el 2024. La propuesta se encuentra bajo el radicado número:  2026E1030418 con fecha del 9 de junio de 2026.</t>
  </si>
  <si>
    <r>
      <t>Se sugiere la eliminación del aparte que indica "</t>
    </r>
    <r>
      <rPr>
        <i/>
        <sz val="9"/>
        <rFont val="Arial Narrow"/>
        <family val="2"/>
      </rPr>
      <t xml:space="preserve"> las alternativas planteadas no deben restringirse a opciones de trazado o de emplazamiento, tienen que contemplar adicionalmente consideraciones tecnológicas (constructivas, de ingeniería, de maquinaria, de materiales e insumos, entre otras) y de diseño, pues un proyecto, obra o actividad que resulte ambientalmente inviable aplicando una determinada tecnología, puede resultar viable haciendo uso de otras</t>
    </r>
    <r>
      <rPr>
        <sz val="9"/>
        <rFont val="Arial Narrow"/>
        <family val="2"/>
      </rPr>
      <t xml:space="preserve">"
Argumento:
El DAA, es un documento comparativo orientado al conocimiento socio ambiental de las alternativas y su viabilidad técnica, por tanto la presentación de tegnologías constructivas (Ingenierias de detalle), materiales, maquinarias no hace parte del alcance de esta etapa. Adicionalmente es importante puntualizar que para la presente etapa no se cuenta con diseños definitivos que permita calcuar volumenes, materiales, equipos. etc </t>
    </r>
  </si>
  <si>
    <t xml:space="preserve">Esta mención ha sido muy necesaria dentro de las MGEPEA previas y consideramos da un mejor acercamiento y estandarización y homologación a los relacionado a la jerarquía de la mitigación, lo cual es un principio rector dentro de todo el proceso. Se resalta y aplude esta mención y se espera que su interpretación deje de ser subjetiva y particular. </t>
  </si>
  <si>
    <t>El texto establece una cadena causal automática entre impacto a servicios ecosistémicos y afectación de derechos humanos, sin considerar que: (i) no todo proyecto genera impactos significativos sobre servicios ecosistémicos; (ii) no toda persona del área de influencia se beneficia de los servicios de las áreas intervenidas; y (iii) la determinación de significancia del impacto es precisamente el objeto del EIA. Equiparar impacto ambiental con violación de derechos humanos invierte la carga de la prueba y presupone la inviabilidad de cualquier proyecto que intervenga el entorno, lo cual excede el alcance metodológico de la MGEPEA y contradice la naturaleza preventiva y correctiva del licenciamiento ambiental.</t>
  </si>
  <si>
    <t>El alcance analizado representa una evolución positiva en términos de prevención de conflictos y calidad del diagnóstico ambiental, pero introduce riesgos relevantes para el licenciamiento de proyectos al ampliar significativamente el alcance del EIA hacia variables de derechos humanos, conflictividad y gobernanza territorial, lo que incrementa la complejidad técnica, la discrecionalidad de la autoridad, los costos y los tiempos de evaluación, así como la exposición a litigios y conflictos sociales, a priori inviabilizando los proyectos e incluso siendo el mismo POA a travéz del EIA quien legitime, visibilice y empoderen oposiciones ideológicas (no técnicas)</t>
  </si>
  <si>
    <t>De acuerdo con la concepción de integralidad de los estudios ambientales, lo cual de ser entendido además como una construcción multidisciplinar y trazable. No se entiende porque parece se convalida esta naturaleza bajo la premisa condicionante de desarrollar un númeral específico para el componente de cambio climático. Se resalta que de manera integral, las medidas de manejo, especialmente aquellas enfocadas en la mitigación o reducción de emisiones e incluso aquellas asociadas a compensaciones bióticas que aportan además a la no pérdida de diversidad, a la captura de emisiones a escalas en ocasiones regionales, aportan de manera significativa a la gestión del cambio climático de manera eficaz</t>
  </si>
  <si>
    <t>El link se encuentra desactualizado</t>
  </si>
  <si>
    <t>El segundo decimal para coordenadas y longitudes se diligencia en metros teniendo en cuenta lo Indicado en el Modelo de dtaos (Res 2182 de 2016), se estaria solicitando informacion al centimetro.
Si se incluye el segundo decimal no estaría en linea con lo expuesto en la Tabla 8. Escala de error permitido.</t>
  </si>
  <si>
    <t>Se debe contemplar una ampliación en la capacidad de almacenamiento permitida para los documentos y anexos de los estudios, incluyendo MAG. Particularmente en lo relacionado con actas, registros fotográficos y material videográfico, proponiendo como referencia una capacidad mínima de hasta 20 GB por conjunto de anexos. Lo anterior se justifica en que los procesos de información, participación y relacionamiento con comunidades han evolucionado hacia esquemas más extensivos e intensivos, lo que implica la generación de volúmenes significativamente mayores de evidencia documental. Esta situación se acentúa en proyectos de transmisión de energía de gran extensión, en los cuales se intervienen numerosas unidades territoriales y se interactúa con un número elevado y diverso de grupos de interés, generando una alta cantidad de insumos que deben ser debidamente soportados, sistematizados y entregados como parte integral de los estudios ambientales.
Por otro lado, los Anexos del MAG como imágenes satelitales u ortofotos, y algunos anexos que requieren incorporar memorias o resultados de modelaciones, también suelen tener pesos considerablemente mayores a los sugeridos por la autoridad.
El tamaño máximo recomendado en la Tabla 7 es muy bajo, especificamente para la subcarpeta "Insumos (Imágen u Ortofotos)"
Adicional teniendo en cuenta las modelaciones y soportes requeridos para cada uno de los medios el tamaño maximo recomendado es muy bajo.
 Por otro lado, la cantidad de soportes y registros audiovisuales requeridos en los TDR con buena calidad para que sean visualizados supera por mucho el tamaño máximo recomendado, por lo que se considera pertienen ajustar los propuestos en consecuencia con la necesidad de dimensionar los portales de carga de información, , en especial VITAL, a la realidad de la resolución de la información actual</t>
  </si>
  <si>
    <t>Los dos parametros planteados para garantizar la presicion no pueden ser aplicados, ya que para  la informacion recolectada en campo no se tiene una Coordenadas de referencia para ser evaluada.</t>
  </si>
  <si>
    <t>En el númeral III, capitulos 4.2 Medio biótico, especificamente para fauna, se solicita implementación de técnicas complementarias como bioacústica; sin embargo, el MAG actual no incluye campos para reportar la información complementaria, mas allá de la riqueza de especies. Por lo anterior se recomienda modificar el parrafo.</t>
  </si>
  <si>
    <r>
      <t xml:space="preserve">Se considera necesario sustituir en todo el numeral </t>
    </r>
    <r>
      <rPr>
        <i/>
        <sz val="9"/>
        <rFont val="Arial Narrow"/>
        <family val="2"/>
      </rPr>
      <t>2. Área de estudiio</t>
    </r>
    <r>
      <rPr>
        <sz val="9"/>
        <rFont val="Arial Narrow"/>
        <family val="2"/>
      </rPr>
      <t>, la referencia a “impactos ambientales significativos negativos” por “impactos ambientales potenciales” en el marco del Diagnóstico Ambiental de Alternativas (DAA), dado que el uso del primer concepto puede generar confusión conceptual y conducir a una extralimitación del alcance técnico de este instrumento. En efecto, la determinación de impactos significativos implica un nivel de certeza, detalle y soporte técnico que generalmente requiere información primaria, modelaciones específicas y un mayor grado de definición del proyecto, condiciones que corresponden al Estudio de Impacto Ambiental (EIA) y no al DAA. En contraste, el DAA se fundamenta principalmente en información secundaria y tiene un carácter comparativo y preliminar, orientado a identificar diferencias entre alternativas a partir de sus posibles interacciones con el entorno. Por lo tanto, la utilización del término “impactos potenciales” resulta metodológicamente más apropiada, en la medida en que refleja la naturaleza prospectiva del análisis, evita interpretaciones que equiparen el DAA con fases posteriores del proceso de licenciamiento y garantiza coherencia con el nivel de detalle y certidumbre propio de esta etapa.</t>
    </r>
  </si>
  <si>
    <t>El texto enmarca el acceso a la justicia como propósito de la participación durante la elaboración del EIA, antes de que exista una decisión administrativa sobre la viabilidad del proyecto. En esa etapa no hay afectación concreta que reclamar ante ninguna instancia de justicia. Presentarlo así genera en las comunidades expectativas de conflicto o de acción judicial que no corresponden al momento procesal. La participación en la elaboración del EIA tiene un objeto específico: informar e incorporar el conocimiento local para mejorar la calidad del estudio. Convertirla en un mecanismo de garantía de derechos y acceso a la justicia la desnaturaliza y la convierte en un escenario de confrontación antes de que exista un acto administrativo que lo justifique.</t>
  </si>
  <si>
    <t>En el marco de la formulación de la nueva metodología, es importante reconocer que la etapa de Diagnóstico Ambiental de Alternativas (DAA) corresponde a un momento inicial del ciclo del proyecto, en el cual se materializa el primer acercamiento al territorio y se da inicio al relacionamiento con los diferentes actores sociales. En esta fase se inauguran procesos fundamentales como la generación de confianza, el reconocimiento de dinámicas territoriales y la identificación de actores y posibles conflictos; sin embargo, estos procesos son progresivos y requieren tiempo para su consolidación. En este sentido, asumir que en la etapa de DAA se contará con legitimidad social plenamente construida no resulta realista ni técnicamente adecuado, dado que dicha legitimidad se construye de manera gradual a lo largo del ciclo de vida del proyecto, particularmente en etapas posteriores como el EIA y la implementación. Por lo tanto, se considera que la legitimidad social no debe establecerse como un criterio exigible en esta fase, sino más bien como un resultado esperado de procesos participativos sostenidos en el tiempo, los cuales deben iniciarse en el DAA pero no pueden evaluarse como condición cumplida en esta etapa temprana.</t>
  </si>
  <si>
    <t>Se considera que el requerimiento propuesto excede el alcance técnico y normativo del Diagnóstico Ambiental de Alternativas (DAA), toda vez que, de conformidad con lo establecido en el Decreto 1076 de 2015, la finalidad de este instrumento es aportar la información necesaria para la evaluación, comparación y selección de la alternativa ambientalmente más viable para el desarrollo del POA.
Es así como, la exigencia de identificar y prevenir potenciales riesgos e impactos negativos a los derechos humanos derivados de los impactos ambientales resulta propia de etapas posteriores del proceso de licenciamiento ambiental, particularmente del Estudio de Impacto Ambiental (EIA), en el cual se cuenta con una alternativa definida, una delimitación precisa del área de influencia y una caracterización detallada de los medios abiótico, biótico y socioeconómico que permiten determinar de manera objetiva los impactos ambientales y sus posibles efectos. En consecuencia la identificación de riesgos e impactos a los derechos humanos carece de los elementos técnicos necesarios para su adecuada valoración.</t>
  </si>
  <si>
    <t>En el documento de la metodología se recomienda establecer que la aplicación del enfoque diferencial, así como la identificación y consideración de sujetos de especial protección constitucional y de personas u organizaciones defensoras de derechos humanos en materia ambiental, deberá circunscribirse de manera expresa al área de estudio definida para el proyecto. Lo anterior, con el fin de garantizar la coherencia entre el alcance del análisis social y las potenciales áreas de influencia del proyecto, evitando la incorporación de actores que no tengan relación directa o verificable con el territorio intervenido. En este sentido, la delimitación territorial debe constituirse como el criterio base para la identificación de estos actores, asegurando un ejercicio metodológico focalizado, pertinente y proporcional a los impactos que se pretenden evaluar, y evitando así la ampliación indebida del universo de análisis hacia actores externos que no se vean afectados por el desarrollo del proyecto.</t>
  </si>
  <si>
    <t>Se considera que la definición de estrategias de divulgación no debe condicionarse a la generación de tipos específicos de piezas de comunicación, sino que debe orientarse a la adopción de formas y medios de comunicación pertinentes al contexto sociocultural del área de estudio. En este sentido, si bien la Autoridad sugiere el uso de piezas gráficas cortas difundidas a través de páginas web, redes sociales, carteleras en espacios públicos y puntos itinerantes de información, estos mecanismos deben entenderse como opciones referenciales y no limitantes. Por tanto, se propone que la metodología establezca que las estrategias de comunicación deberán construirse a partir de las prácticas, canales y dinámicas propias de las comunidades y actores del territorio, garantizando así mayor efectividad, accesibilidad y apropiación de la información. Este enfoque permite asegurar que la divulgación sea realmente incidente y comprensible para los grupos de interés, respetando las particularidades territoriales y evitando la imposición de esquemas estandarizados que puedan no ser adecuados en todos los contextos.</t>
  </si>
  <si>
    <t>Se considera relevante advertir como un riesgo técnico y metodológico la posibilidad de incluir a la totalidad de un municipio o un territorio como sujeto reparación colectiva dentro de los procesos de información y participación, sin que medie una relación directa con las áreas de influencia del proyecto. Esta práctica puede generar una sobredimensión del alcance social, al ampliar de manera desproporcionada el universo de actores a vincular, lo que implica mayores cargas operativas, logísticas y de sistematización de información, sin necesariamente corresponder a impactos reales o potenciales del proyecto. Adicionalmente, dicha ampliación puede inducir la generación de expectativas frente a compensaciones o beneficios, por parte de actores que no presentan afectaciones verificables, lo cual incrementa el riesgo de conflictividad social y deslegitimación del proceso. En este sentido, se recomienda que la metodología precise que la identificación de sujetos colectivos, incluidos aquellos con características de reparación colectiva, debe estar estrictamente delimitada por el área de estudio y la relación directa con los impactos identificados, garantizando así la proporcionalidad, pertinencia y eficacia de los procesos de participación y gestión social.</t>
  </si>
  <si>
    <t>Se considera fundamental establecer que el diseño y desarrollo del proceso de participación debe garantizar la autonomía técnica de quien gestiona el proceso, en función de las particularidades del proyecto y del territorio. En este sentido, se propone incorporar el siguiente criterio: “El número de encuentros para el desarrollo del proceso de participación depende de las características propias de los actores involucrados dentro del mismo y de la metodología definida por quien elabora el DAA”, precisando además que dicha definición debe realizarse bajo criterios de idoneidad, pertinencia y proporcionalidad. Esta autonomía resulta clave, dado que los contextos territoriales presentan dinámicas sociales heterogéneas, diferencias en extensión, accesibilidad, número de unidades territoriales y diversidad de actores, lo cual exige enfoques adaptativos y no esquemas estandarizados. Limitar la capacidad de decisión metodológica podría afectar la calidad, eficacia y oportunidad del proceso participativo; por el contrario, reconocer esta autonomía permite estructurar estrategias ajustadas a la realidad del territorio, garantizando un relacionamiento efectivo, una adecuada cobertura y una trazabilidad robusta del proceso, sin imponer cargas innecesarias o insuficientes.</t>
  </si>
  <si>
    <r>
      <t xml:space="preserve">Frente a presuntas situaciones de riesgo de las que se tenga conocimiento, comunicar a la Personería del área para que pueda hacer la debida protección de derechos y generar la </t>
    </r>
    <r>
      <rPr>
        <b/>
        <sz val="9"/>
        <rFont val="Arial Narrow"/>
        <family val="2"/>
      </rPr>
      <t>denuncia</t>
    </r>
    <r>
      <rPr>
        <sz val="9"/>
        <rFont val="Arial Narrow"/>
        <family val="2"/>
      </rPr>
      <t xml:space="preserve"> ante la Fiscalía.</t>
    </r>
    <r>
      <rPr>
        <b/>
        <sz val="9"/>
        <rFont val="Arial Narrow"/>
        <family val="2"/>
      </rPr>
      <t xml:space="preserve"> 
</t>
    </r>
    <r>
      <rPr>
        <sz val="9"/>
        <rFont val="Arial Narrow"/>
        <family val="2"/>
      </rPr>
      <t xml:space="preserve">En el caso que el encargado del EIA deba hacer la denuncia en Fiscalía incluir de manera explicita  la Ruta de denuncia (incluir enlace). </t>
    </r>
  </si>
  <si>
    <t>Se considera que el requerimiento resulta desproporcionado frente al alcance y nivel de detalle propio del Diagnóstico Ambiental de Alternativas (DAA). De conformidad con el Decreto 1076 de 2015, el DAA constituye un instrumento orientado a la evaluación y comparación de alternativas, cuyo desarrollo se soporta principalmente en información secundaria disponible y en la identificación preliminar de sensibilidades y restricciones ambientales relevantes para la toma de decisiones. En este contexto, la exigencia de diseñar instrumentos específicos con enfoque diferencial e incluso disponer herramientas en lengua propia para comunidades étnicas corresponde a un nivel de profundización metodológica más acorde con el Estudio de Impacto Ambiental (EIA), etapa en la cual existe una alternativa definida y se desarrollan procesos de participación asociados a la caracterización detallada del área de influencia. 
Se sugiere considerar que el DAA, conforme a su naturaleza y propósito, no constituye una fase de caracterización detallada de comunidades ni de relacionamiento profundo con actores sociales, sino un instrumento de análisis comparativo de alternativas. En consecuencia, los mecanismos de participación requeridos deberían ser proporcionales al nivel de incertidumbre propio de esta etapa y a la predominancia de información secundaria como fuente principal para la construcción del estud</t>
  </si>
  <si>
    <t>Se considera que este requerimiento excede el alcance técnico del DAA y las competencias propias del proceso de licenciamiento ambiental.
La identificación, valoración y categorización de riesgos para defensores de derechos humanos corresponde a entidades especializadas del Estado como la Defensoría del Pueblo, la Unidad Nacional de Protección y el Ministerio del Interior. Asimismo, el DAA no tiene como objeto evaluar riesgos a defensores ambientales sino comparar alternativas ambientales.</t>
  </si>
  <si>
    <t>La gestión y atención de conflictos socioambientales constituye un proceso de intervención social cuya responsabilidad excede el alcance técnico de un estudio ambiental. El DAA tiene por finalidad identificar y comparar alternativas, no gestionar ni resolver conflictos territoriales preexistentes o potenciales dado la insertidumbre sobre la alternativa y la continuidad de proyecto en una fase de licenciamiento ambiental.</t>
  </si>
  <si>
    <t>En la etapa de DAA no se cuenta con el nivel de detalle técnico propio del EIA para determinar impactos ambientales definitivos. El DAA evalúa escenarios comparativos y potenciales implicaciones ambientales de las alternativas, por lo que hablar de "impactos ambientales de las alternativas" puede inducir a interpretar que ya existe una evaluación de impactos plenamente desarrollada.</t>
  </si>
  <si>
    <t>Se considera necesario precisar el alcance de la expresión "considerar los mecanismos establecidos para el desarrollo de las competencias ambientales de las autoridades indígenas". El Decreto 1275 de 2024 regula principalmente las competencias ambientales de las autoridades indígenas y los mecanismos de coordinación entre éstas y las autoridades ambientales del Estado, en el marco de relaciones entre Autoridades. En consecuencia, no es claro cuáles de dichos mecanismos deben ser implementados o considerados por el elaborador del DAA, ni cómo se articulan con el alcance técnico de este instrumento ambiental. La redacción actual podría generar interpretaciones que trasladen al titular del proyecto o al consultor responsabilidades de coordinación institucional que corresponden a las autoridades públicas competentes.</t>
  </si>
  <si>
    <t>La participación puede aportar información territorial relevante. No obstante, la determinación y valoración de impactos en etapas tempranas como el DAA, los análisis económicos y los análisis de riesgo corresponden a ejercicios técnicos desarrollados mediante metodologías especializadas y como resultado de la caracterización.
La redacción actual podría interpretarse como una validación social de resultados técnicos, sin un sustento técnico que eventualmente podría influir en el rigor técnico de la desición respecto a la selección de la altermativa más favorable.</t>
  </si>
  <si>
    <t>Se sugiere la elimininación de lo relacionado con Estudio de Impacto Ambiental (EIA), dado que el numeral corresponde exclusivamente a la etapa de Diagnostico Ambiental de Alternativas (DAA)</t>
  </si>
  <si>
    <t>Se sugiere que al parrafo señalado se aclare que los aportes obtenidos de los espacios de participación son insumos para el análisis de los diferentes partes del DAA, siempre que sean objetivos y técnicamente pretinentes, asi mismo que estos no sustituye los análisis técnicos requeridos para la evaluación multicriterio de alternativas.</t>
  </si>
  <si>
    <t>Se sugiere la eliminación del aparte que indica "­Compromisos adquiridos y acuerdos, si hay lugar a ello.", dado el alcance del trámite, la frase se podría interpretar como la posibilidad de generar compromisos con comunidades en fases tempranas y con ello generar espectativas, de las cuales no es posible generar segimiento y exacerbar la conflictividad entre comunidades.</t>
  </si>
  <si>
    <t xml:space="preserve">Se sugiere respecto a la firma del representante legal de la empresa responsible del proyecto, se brinde la opcionalidad de firma de </t>
  </si>
  <si>
    <t>Se introduce una exigencia conceptual y metodológica superior al alcance del DAA, al incorporar el concepto de significancia de impactos dentro de la caracterización ambiental, lo cual desdibuja el carácter preliminar del DAA, genera confusión entre etapas, afecta la consistencia técnica del proceso.
Se considera necesario ajustar la redacción en donde se haga mención a impactos significativos por impactos potenciales, en la medida en que la referencia a impactos en términos de significancia no es consistente con el alcance del Diagnóstico Ambiental de Alternativas (DAA) y puede inducir a interpretaciones que exceden el nivel de detalle técnicamente viable en esta etapa.</t>
  </si>
  <si>
    <t>Se recomienda aclarar cuándo se considera que la información a usar es insuficiente. Adicionalmente, en la misma sección se indica que se debe incluir información de la autoridad ambiental compentente; sin embargo, se debe tener en cuenta que la mayoría de la información disponible de las autoridades se encuentra desactualizada dado que es de más de 3 años de antigüedad, por lo que contradice lo solicitado en el primer párrafo.</t>
  </si>
  <si>
    <t xml:space="preserve">Para una fase como DAA, donde la información a caracterizar se emplea para diferenciar alternativas, no se considera de carácter determinante la relación de información en referencia a la caracterización asociada al contenido de carbono orgánico. </t>
  </si>
  <si>
    <t>Reevaluar el período de antigüedad de la información secundaria asociada con la calidad del agua, dado que efectuar monitoreos en una etapa tan temprana de DAA cuando no se conocen con exactitud los cuerpos de agua sujetos a intervención, no comprende un análisis al detalle de este tipo de estudio. 
Dados los periodos de generación de información por parte dela sfuestes oficiales se debe tene rne cuenta que es posible que en un periodo como el prouesto de 5 años no se alla realizado los ajuestes o actualziación por lo cual se propone ampliar el plazoa las condicioes actuales.</t>
  </si>
  <si>
    <t>Se debe especificar la fuente de obtención de estos daros de forma que qued claro que son los oficiales</t>
  </si>
  <si>
    <t>Se considera pertinente aclarar que el análisis de conflictividad socioambiental debe responder a las condiciones reales del territorio y no asumir de manera generalizada la existencia de conflictos. En este sentido, pueden presentarse casos en los cuales no se identifiquen conflictos socioambientales documentados o se evidencien niveles bajos de conflictividad, asociados a contextos territoriales con relaciones consolidadas, baja presión sobre recursos o limitada interacción previa con proyectos similares. Bajo estas circunstancias, no resultaría técnicamente proporcional ni necesario exigir la formulación de acciones adicionales de gestión, más allá de aquellas propias de los procesos básicos de información y participación. Por tanto, se recomienda que la metodología reconozca explícitamente que la gestión de conflictividad debe ser diferenciada y proporcional al contexto, de manera que, en escenarios de baja o nula conflictividad, se privilegie un enfoque preventivo y de seguimiento, evitando sobredimensionar intervenciones que podrían generar cargas innecesarias y expectativas no justificadas en el territorio.</t>
  </si>
  <si>
    <t>Dependiendo del tipo de alternativa se pueden tener varios escenarios frente a la información disponible y la calidad de la misma por lo cual se recomienda dajarlo abierto a esta situción.</t>
  </si>
  <si>
    <t>En el marco de la metodología, se sugiere a la Autoridad revisar y ajustar la inclusión de ciertos criterios del medio socioeconómico dentro del análisis del DAA, teniendo en cuenta su pertinencia y proporcionalidad frente al objetivo de esta etapa. En primer lugar, no se considera adecuado incorporar como criterio la generación de impactos ambientales acumulativos y sinérgicos, dado que, dependiendo del tipo de proyecto, estos impactos pueden ser manejables mediante medidas de manejo sin que impliquen necesariamente la modificación o descarte de una alternativa. En la misma línea, el reasentamiento involuntario de población o el desplazamiento de actividades económicas e institucionales, aunque relevante, no debería constituirse como criterio de selección de alternativas en el DAA, en tanto estos impactos pueden ser gestionados de manera adecuada a través del Plan de Manejo Ambiental en etapas posteriores, especialmente en el EIA y en la fase constructiva del proyecto. De igual forma, el impacto diferenciado sobre grupos con mayores dificultades de acceso a la información, sujetos de especial protección constitucional y personas u organizaciones defensoras de derechos humanos, si bien es un aspecto fundamental, debe abordarse mediante los lineamientos de participación y medidas específicas del PMA, más que como un criterio para descartar alternativas en esta fase temprana. Finalmente, respecto al impacto sobre reservas campesinas, territorios de comunidades negras o resguardos indígenas en constitución o ampliación, se sugiere que este criterio sea considerado únicamente cuando existan áreas formalmente declaradas o cuando cuenten con soportes normativos y documentales que respalden de manera verificable dichos procesos, evitando así la incorporación de supuestos no consolidados que puedan generar incertidumbre en la evaluación. En conjunto, estas precisiones buscan asegurar que el DAA conserve su carácter estratégico de comparación de alternativas, evitando sobredimensionar criterios que pueden ser gestionados en etapas posteriores del licenciamiento ambiental.</t>
  </si>
  <si>
    <t xml:space="preserve">La norma no incluye el escenario en el cual se presenta en el NDA un área de estudio y trazado único (debido a que el diseño y  la zona ya se encuentran condicionados por restricciones técnicas, geográficas, biótica y sociales) y por lo tanto, no existen opciones o alternativas viables para comparar en paralelo. Por lo anteiror la Autoridad establece que no es necesaria la elaboración y presentación del Diagnóstico Ambiental de Alternativas – DAA. </t>
  </si>
  <si>
    <t>La exigencia de demostrar desde la descripción del proyecto la implementación de uso de combustibles alternativos, energías renovables, recirculación de materiales y encadenamientos productivos no es técnicamente viable en esta etapa. La identificación de proveedores y la viabilidad de estos criterios dependen de la red de actores disponibles en el área de operación, información que solo es posible determinar durante la etapa de operación y no al momento de formulación del proyecto. Exigirlo en la descripción del proyecto implica una obligación de imposible cumplimiento en los términos planteados, lo que puede convertirse en causal de observaciones o inadmisiones sin sustento técnico real.</t>
  </si>
  <si>
    <t>El requisito propuesto excede el alcance del capítulo de descripción del proyecto en un EIA. Este capítulo tiene como objetivo presentar las características técnicas del proyecto (diseño, tecnología, localización y actividades) que sirven de base para la identificación y evaluación de impactos. Aspectos como conflictos socioambientales, justicia ambiental y derechos humanos deben analizarse, cuando sean pertinentes, en capítulos específicos como evaluación de impactos, análisis de alternativas, participación y manejo ambiental. Incluirlos en la descripción genera duplicidades, introduce criterios subjetivos y desdibuja el propósito técnico del EIA, cuyo objetivo es identificar impactos y definir medidas de manejo ambiental y social sustentadas en evidencia.</t>
  </si>
  <si>
    <t>El texto exige que desde la etapa de descripción del proyecto se incorporen consideraciones de adaptación al cambio climático basadas en los resultados del numeral 10.7.3.2, el cual corresponde a un análisis de riesgos climáticos que solo puede desarrollarse una vez se cuente con la caracterización ambiental completa y la evaluación de impactos. La remisión al numeral 10.7.3.2 como insumo para la descripción del proyecto genera un bucle procedimental: se exige en la descripción del proyecto un resultado que solo se obtiene en una etapa posterior del mismo EIA. Adicionalmente, exigir definir medidas de adaptación y mitigación de GEI antes de conocer las condiciones ambientales del área y los impactos del proyecto hace inviable el cumplimiento real de este requisito.</t>
  </si>
  <si>
    <t>Incorporar, como corresponda, los textos relacionados al paisaje ya que no queda claro si se considera como un medio o un componente. En la Tabla 15. Fuentes de información secundaria y la Tabla 16. Tipos de unidades de análisis, criterios de conformación y fuentes de información secundaria y métodos de definición por medio o componente no se relaciona el paisaje y si existen en el numeral 2.5 los linemaientos para definir el área de influencia de paisaje.</t>
  </si>
  <si>
    <t>La definición queda atada a un umbral fijo predeterminado por la propia metodología de valoración, lo que genera una definición circular: se define como significativo lo que la metodología ya clasificó en categorías altas, sin ejercicio técnico independiente. En zonas de alta sensibilidad ambiental, prácticamente cualquier impacto tiende a clasificarse en las categorías más altas, eliminando la flexibilidad técnica que tenía la MGEPEA 2018. Fijar la significancia a un umbral metodológico predefinido constituye una extralimitación en tanto impone un criterio de valoración que debería ser el resultado del estudio técnico, no su punto de partida.</t>
  </si>
  <si>
    <t>Se debe dejar claro que escenario de modelización más crítico no corresponde a situaciones contingentes sino a la manifestación de los impactos ambientales con medidas de manejo ambiental. Por ejemplo, simular una pluma de contaminación de una chimenea o u de un vertimiento se debe hacer con base en las concentraciones esperadas luego de los sistemas de tratamiento respectivos. De lo contrario se sobredimenciona el área de influencia y se asumen escenarios contingente no realistas.</t>
  </si>
  <si>
    <t>No es clara la razón de la asumción de impactos aguas arriba para procesos de capatación o vertimiento de aguas, ya que precisamente la condición base del medio antes del proyecto es la generada por los posibles impactos de otras fuentes y actividades fuera del alcance del proyecto.</t>
  </si>
  <si>
    <t>Se está sesgando la definición de área de influenicia a una condición sin medidas de manejo cuando se supone que ningún proyecto puede operar sin medidas. No se debe confundir escenario más crítico (i.e. picos máximos de operación, o condiciones meteolrológicas desfavorables) con lo que es un escenario contingente donde no hay medidas de manejo o son insuficientes. Este enfoque genera áreas de influencia sobrestimadas bajo escenarios que no son realistas, y transgrede el principio de proporcionalidad que rige el licenciamiento ambiental.</t>
  </si>
  <si>
    <t>El borrador consultado en noviembre de 2024 establecía el umbral en 10 dB(A). La versión 2026 lo endurece a 6 dB(A), ampliando el área de influencia por ruido respecto al texto que fue sometido al proceso participativo. La propia memoria justificativa de la MGEPEA 2026 reconoce expresamente este cambio al señalar que el nuevo umbral de 6 dB(A) reemplaza al de 10 dB(A) incorporado en la consulta pública. Una modificación post-consulta que endurece una exigencia respecto al texto consultado constituye un cambio sustantivo que afecta directamente los derechos de los titulares de proyectos, quienes no tuvieron oportunidad de pronunciarse sobre el fundamento técnico del umbral más estricto ni sobre sus implicaciones en términos de extensión del área de influencia y de las obligaciones de manejo que de ella se derivan. Reducir el umbral de 10 a 6 dB(A) implica que el área de influencia del componente de ruido se amplía significativamente, con consecuencias directas sobre la delimitación del área de influencia del proyecto, los grupos de interés a vincular al proceso de participación, la extensión de la zonificación ambiental y las medidas de manejo exigibles. Al ser modificación post-consulta que endurece el texto sometido a participación, debería haber surtido un nuevo período de participación.
¿Cuál es el soporte normativo para hacer exigible la reducción en 6 dB(A) en relación con el uso de suelo oficial donde se plantea emplazar el proyecto, obra o actividad?
En caso de no tener el soporte normativo por favor ajustarlo al máximo nivel permisible, pues mientras esté por debajo del umbral definido está cumpliendo norma.
Tambien habría que considerar el ruido de fondo, que en algunos contextos por si mismo ya supera incluso la norma.</t>
  </si>
  <si>
    <t>Aclarar si es necesario que las especies de fauna terrestre entren a definir área de influencia de ecosistemas acuáticos y cuál sería el procedimiento.
Aclarar cómo se deben incorporar los rangos de hogar de las especies en la definición del AI: 
-¿cuántas especies se deben considerar en el análisis?
- si el área del proyecto toca una parte de un rango de hogar definido a partir de un registro de la especie, ¿se debe incluir la totalidad de dicha área dentro del área de influencia?
- si el área del proyecto toca una parte de un corredor de movilidad, ¿se debe incluir la totalidad del corredor y las áreas que conecta?
¿Por qué no se incluyen las isófonas como criterio de definición de área de influencia para fauna? Entonces, ¿cómo se debe incluir el ruido en la definición de esta área de influencia o ya no es necesario hacerlo?</t>
  </si>
  <si>
    <t xml:space="preserve">La metodologia habla de especies de importancias, corredores potenciales, conectividad funcional, matrices de resistencias pero los resultados que se puedan obtener al hacer estos análisis depende de la especie seleccionada, escala de análisis, parámetros utilizados, calidad de los regiustros biológicos entre otros; lo que generaría disimilutes entre consultores y evaluadores. Estro introduce un nivel de incertidumbre técnica debido a la ausencia de criterios estandarizados para la selección de especies focales, modelos, umbrales, etc. Por otro lado, la concetividad ecológica debería ser un criterio para evaluar impactos sobre la biodiversidad , sin embargo aqui la están porponiendo para delimitación del área de influencia, lo que genera una situación circular </t>
  </si>
  <si>
    <t>En el marco de la metodología, se considera pertinente controvertir la afirmación según la cual el predio no puede ser considerado una unidad de análisis territorial, puesto que esta definición no recoge la diversidad de realidades territoriales que existen en el país. Si bien en muchos casos los predios corresponden a unidades individuales sin dinámicas colectivas relevantes, también es cierto que existen predios de gran extensión, particularmente en contextos rurales, agroindustriales, comunitarios o de propiedad colectiva, en los cuales se desarrollan dinámicas sociales, económicas y organizativas propias, incluyendo la presencia de múltiples unidades familiares, trabajadores, redes productivas y formas de organización social. En estos casos, el predio trasciende su condición de inmueble para constituirse en un espacio funcional de interacción comunitaria, donde se configuran relaciones sociales comparables a las de otras unidades territoriales reconocidas. Adicionalmente, es importante señalar que, en este tipo de escenarios, ampliar el área de influencia más allá del predio podría conllevar a un sobredimensionamiento de los impactos, al incorporar territorios y actores que no guardan una relación directa con las actividades del proyecto, lo cual puede generar distorsiones en la evaluación, incremento innecesario de cargas metodológicas y expectativas no justificadas. Por lo tanto, se sugiere que la metodología adopte un enfoque flexible y contextual, permitiendo que, cuando existan estas condiciones, el predio pueda ser considerado como una unidad de análisis territorial válida, garantizando así una evaluación más precisa, proporcional y coherente con la realidad social del territorio intervenido.</t>
  </si>
  <si>
    <t xml:space="preserve">Precisamente como no es posible espacializar estos impactos para el medio socioeconómico, Se solicita formalmente a la Autoridad establecer lineamientos o metodología para realizar el proceso de forma adeuada. </t>
  </si>
  <si>
    <r>
      <t xml:space="preserve">La participación es transversal al proceso del licenciamiento ambiental y se orienta a garantizar, sin discriminación, el acceso efectivo a la información, la participación incidente y el acceso a la justicia, con especial atención </t>
    </r>
    <r>
      <rPr>
        <b/>
        <sz val="9"/>
        <rFont val="Arial Narrow"/>
        <family val="2"/>
      </rPr>
      <t xml:space="preserve">en los siguientes sujetos de especial protección constitucional: comunidades étnicas (pueblos indígenas, comunidades afrodescendientes, raizales, palenqueras y pueblo Rrom); líderes sociales y defensores de derechos humanos. </t>
    </r>
    <r>
      <rPr>
        <sz val="9"/>
        <rFont val="Arial Narrow"/>
        <family val="2"/>
      </rPr>
      <t xml:space="preserve">De esta manera, la participación no se limita a un requisito procedimental, sino que se constituye en un mecanismo para la garantía de derechos y la prevención de conflictos socioambientales” </t>
    </r>
  </si>
  <si>
    <t>La determinación de impactos ambientales y la formulación del plan de manejo ambiental son ejercicios técnicos que corresponden exclusivamente al equipo profesional responsable de la elaboración del EIA, con base en metodologías establecidas, información primaria y secundaria y criterios técnicos verificables. Al elevar la participación de un mecanismo de información y retroalimentación a un mecanismo de codecisión técnica, el texto genera un bucle sin criterio objetivo de cierre: cualquier grupo de interés podría argumentar que sus observaciones no fueron incorporadas y reclamar que la participación no fue efectiva, lo que se convierte en causal de impugnación del EIA sin que exista un estándar claro que permita demostrar que la incidencia fue suficiente.</t>
  </si>
  <si>
    <t>El párrafo introduce que los grupos de interés pueden incidir en el alcance del proyecto, facultad que ninguna norma del ordenamiento jurídico colombiano que regule el licenciamiento ambiental otorga a los grupos de interés a través del proceso de participación en el EIA. Esa facultad existe únicamente en el marco de la consulta previa para comunidades étnicas. Adicionalmente, el texto emplea una referencia académica sobre teoría de la participación ciudadana como fundamento de una exigencia metodológica vinculante, lo cual carece de sustento normativo y constituye una extralimitación de las funciones de la ANLA.</t>
  </si>
  <si>
    <t>La debida diligencia en derechos humanos es un estándar de conducta empresarial derivado de los Principios Rectores de las Naciones Unidas sobre Empresas y Derechos Humanos, que opera en el ámbito de la responsabilidad corporativa o de marcos regulatorios específicos de reporte de sostenibilidad. No hace parte del ordenamiento jurídico colombiano aplicable al licenciamiento ambiental. Incorporar la debida diligencia como objeto del proceso de participación amplía indefinidamente el alcance del EIA más allá de la evaluación de impactos ambientales, hacia una evaluación de impactos en derechos humanos para la cual no existe metodología establecida ni criterio de suficiencia definido, constituyendo una extralimitación de funciones que genera inseguridad jurídica.</t>
  </si>
  <si>
    <t>La consulta a la Unidad para las Víctimas no tiene plazo de respuesta definido en ninguna norma del proceso de licenciamiento ambiental, dado que esa entidad no hace parte del procedimiento del EIA. Esto genera un bucle procedimental: el titular queda a la espera de una respuesta sin plazo, sin consecuencias jurídicas por la no respuesta y sin claridad sobre si puede continuar el proceso de participación en su ausencia. La exigencia le otorga a una entidad externa al procedimiento de licenciamiento la capacidad de bloquear o dilatar indefinidamente la elaboración del EIA sin ningún mecanismo de cierre.
Se considera relevante advertir como un riesgo técnico y metodológico la posibilidad de incluir a la totalidad de un municipio o un territorio como sujeto reparación colectiva dentro de los procesos de información y participación, sin que medie una relación directa con las áreas de influencia del proyecto. Esta práctica puede generar una sobredimensión del alcance social, al ampliar de manera desproporcionada el universo de actores a vincular, lo que implica mayores cargas operativas, logísticas y de sistematización de información, sin necesariamente corresponder a impactos reales o potenciales del proyecto. Adicionalmente, dicha ampliación puede inducir la generación de expectativas frente a compensaciones o beneficios, por parte de actores que no presentan afectaciones verificables, lo cual incrementa el riesgo de conflictividad social y deslegitimación del proceso. En este sentido, se recomienda que la metodología precise que la identificación de sujetos colectivos, incluidos aquellos con características de reparación colectiva, debe estar estrictamente delimitada por el área de influencia y la relación directa con los impactos identificados, garantizando así la proporcionalidad, pertinencia y eficacia de los procesos de participación y gestión social.</t>
  </si>
  <si>
    <t>En el marco de la metodología, aunque resulta útil estructurar el proceso de participación en fases como convocatoria, aprestamiento y ejecución, etc., se debe reconocer que sus contenidos, dinámicas y mecanismos no pueden estandarizarse de manera uniforme para todas las fases del proyecto, dado que estos responden a condiciones cambiantes según la fase y el nivel de relacionamiento con el territorio. Por tanto, se propone un enfoque flexible y adaptativo, donde los pasos generales orienten el proceso, pero permitan ajustar estrategias y metodologías según los objetivos de cada etapa y las características de los actores involucrados, garantizando así mayor pertinencia y eficacia.</t>
  </si>
  <si>
    <r>
      <t>La exigencia de formular y aplicar acciones de atención de conflictos socioambientales desde la etapa de planeación de la participación es materialmente inviable e institucionalmente inapropiada: en esa etapa el titular no ha levantado la línea base social, no tiene información detallada sobre los conflictos preexistentes y no tiene el mandato ni la legitimidad institucional para intervenir en conflictos entre comunidades o entre comunidades y el Estado. La atención de conflictos socioambientales preexistentes es competencia de entidades del Estado como la Defensoría del Pueblo, la Unidad de Restitución de Tierras y el Ministerio del Interior. Atribuirla al titular del proyecto mediante una metodología de elaboración de estudios ambientales constituye una extralimitación de funciones de la ANLA.
En este sentido, se propone que la metodología establezca que dichas acciones deben diseñarse e implementarse de forma específica c</t>
    </r>
    <r>
      <rPr>
        <b/>
        <sz val="9"/>
        <rFont val="Arial Narrow"/>
        <family val="2"/>
      </rPr>
      <t xml:space="preserve">uando el análisis de conflictividad evidencie condiciones que puedan verse acentuadas con el desarrollo del proyecto, </t>
    </r>
    <r>
      <rPr>
        <sz val="9"/>
        <rFont val="Arial Narrow"/>
        <family val="2"/>
      </rPr>
      <t>especialmente en relación con el uso, acceso o apropiación de los recursos naturales. Lo anterior permitirá focalizar esfuerzos, optimizar recursos y evitar la implementación de medidas innecesarias en territorios donde no se evidencien conflictos relevantes, garantizando al mismo tiempo un manejo adecuado en escenarios donde sí se requiera una intervención más estructurada y continua, con procesos de mejora adaptativa basados en los resultados de la participación.</t>
    </r>
  </si>
  <si>
    <t>Esta exigencia presenta tres problemas que en conjunto pueden convertirse en un mecanismo de bloqueo del proceso de participación, particularmente en zonas de conflicto. Primero, la MGEPEA no establece criterio objetivo para determinar quién es un defensor de derechos humanos en asuntos ambientales; cualquier persona puede autocalificarse como tal sin acreditación. Segundo, si el titular formula la solicitud de acompañamiento de la fuerza pública y estas entidades no pueden asistir por razones operativas, queda imposibilitado de realizar el espacio participativo sin alternativa clara. Tercero, la identificación y protección de defensores ambientales es una responsabilidad del Estado, no del titular del proyecto. Atribuirla al titular constituye una extralimitación de funciones de la ANLA.</t>
  </si>
  <si>
    <t>Exigir que el resumen preliminar incluya los impactos ambientales y las medidas de manejo en la etapa de planeación del proceso de participación es materialmente inviable: en esa etapa no se ha levantado la línea base ambiental ni se ha realizado la evaluación de impactos. Adicionalmente, el EIA en elaboración es un documento en construcción; el literal k del artículo 6 de la Ley 1712 de 2014 excluye expresamente del concepto de información pública los documentos en construcción propios del proceso deliberatorio, por lo que obligar al titular a publicar contenidos de un documento en construcción puede comprometer posiciones técnicas aún no consolidadas y generar controversias prematuras.
Lo que sí puede comunicarse en esta etapa es el alcance del proyecto, los objetivos del EIA, las metodologías de evaluación, las actividades de levantamiento de información y los mecanismos de participación previstos. Sin embargo, divulgar impactos y medidas preliminares podría generar interpretaciones erróneas o expectativas sobre información que posteriormente puede modificarse. Por ello, la divulgación temprana debería centrarse en explicar el proceso de elaboración del EIA y no en presentar resultados que aún se encuentran en construcción.</t>
  </si>
  <si>
    <t>La inclusión de los términos peticiones, quejas y reclamos activa el régimen del derecho de petición regulado por la Ley 1755 de 2015, con plazos de respuesta legalmente vinculantes y consecuencias jurídicas por incumplimiento, convirtiendo un mecanismo de participación voluntario en una obligación legal que excede el objeto del proceso de participación en el EIA. Adicionalmente, la exigencia de evidenciar cómo los aportes son tenidos en cuenta o no carece de criterio objetivo de suficiencia: cualquier grupo de interés puede argumentar que su aporte no fue incorporado adecuadamente, convirtiendo una obligación de medio en una obligación de resultado indefinida.</t>
  </si>
  <si>
    <t>La remisión al Decreto 1275 de 2024 carece de precisión normativa suficiente: sus mecanismos de implementación no están completamente desarrollados ni operativos. No existen protocolos, formatos ni rutas definidas bajo ese decreto que el titular pueda seguir en el marco del EIA. Remitir al titular a un marco normativo cuya reglamentación operativa aún no existe genera una obligación de imposible cumplimiento.</t>
  </si>
  <si>
    <t>La inclusión de los riesgos e impactos negativos a los derechos humanos como categoría de análisis separada dentro de los espacios de participación parte de una presunción negativa sobre el proyecto. El artículo 5 de la Ley 99 de 1993 y el Decreto-Ley 3570 de 2011 acotan la competencia de la autoridad ambiental a la evaluación y control de impactos ambientales, sin que le sea dado extender esa competencia hacia la evaluación de impactos en derechos humanos mediante una metodología de elaboración de estudios ambientales.</t>
  </si>
  <si>
    <t>La exigencia de señalar cómo las medidas del plan de manejo ambiental previenen riesgos e impactos negativos a los derechos humanos convierte el PMA en un instrumento de protección de derechos humanos con un estándar de demostración distinto y más exigente al que le corresponde. La autoridad ambiental no tiene competencia para evaluar si el PMA es suficiente desde la perspectiva de los derechos humanos. Exigir que el EIA señale explícitamente cómo las medidas previenen riesgos a los derechos humanos implica que el propio documento del titular contenga una declaración sobre la existencia de esos riesgos, que puede ser utilizada por terceros como admisión implícita en acciones de tutela o procesos de consulta previa.</t>
  </si>
  <si>
    <t>La exigencia de presentar un balance sintético al finalizar cada jornada es inviable para espacios participativos con metodología de estaciones o subgrupos simultáneos, que la propia MGEPEA promueve. Esos formatos generan múltiples flujos de información paralelos que requieren sistematización posterior. Un balance elaborado al cierre de la jornada puede omitir aportes, simplificar posiciones o introducir sesgos del facilitador en la síntesis, generando controversias sobre la calidad del proceso participativo.</t>
  </si>
  <si>
    <t>La redacción contempla la ausencia de autoridades pero no resuelve el escenario más frecuente en la práctica: que las autoridades sean debidamente convocadas y no asistan. En zonas rurales remotas, la asistencia de alcaldías, personerías y demás entidades del Ministerio Público es irregular por limitaciones de personal, presupuesto y logística ajenas al titular. Al no precisar las consecuencias de la inasistencia de autoridades debidamente convocadas, la redacción deja abierta la posibilidad de que la ANLA cuestione la validez del espacio o del acta por ausencia de firmas institucionales.</t>
  </si>
  <si>
    <t>La regla general y la excepción están invertidas respecto de la realidad operativa del proceso de participación en zonas rurales. En esos contextos no existe energía eléctrica estable, conectividad ni equipos de impresión disponibles en sitio. Las metodologías participativas de estaciones y subgrupos simultáneos que la propia MGEPEA promueve generan múltiples flujos de información paralelos que son imposibles de consolidar en tiempo real con la rigurosidad necesaria.</t>
  </si>
  <si>
    <t>Esta exigencia como requisito documental del EIA radicado presupone que el titular tiene el mandato y la capacidad institucional para intervenir en conflictos preexistentes entre comunidades o entre comunidades y el Estado, lo cual no tiene respaldo normativo. Al convertirlo en un soporte documental del EIA radicado, cualquier omisión o insuficiencia en ese documento puede convertirse en causal de devolución o inadmisión del estudio, trasladando al titular una responsabilidad que corresponde a entidades estatales.</t>
  </si>
  <si>
    <t>La exigencia de garantizar acceso gratuito a plataformas digitales para todos los grupos de interés y fortalecer las capacidades digitales de las comunidades traslada al titular obligaciones de cobertura tecnológica e infraestructura digital que corresponden al Estado. En las zonas rurales donde se desarrollan la mayoría de proyectos sujetos a licenciamiento ambiental no existe cobertura de internet estable ni dispositivos disponibles para las comunidades. El fortalecimiento de capacidades digitales es una política pública de acceso a las TIC regulada por la Ley 1978 de 2019, cuya implementación corresponde al MinTIC.</t>
  </si>
  <si>
    <t>El texto no establece quién define la pertinencia de ampliar la escala de caracterización ni con qué criterio técnico objetivo, lo que genera una discrecionalidad asimétrica en favor del evaluador. El titular puede decidir caracterizar a nivel de factor, que es la escala más precisa, pero el evaluador puede exigir ir al componente o al medio sin necesidad de justificar técnicamente por qué la escala del factor era insuficiente. Esto invierte la carga de la prueba respecto a la MGEPEA 2018.</t>
  </si>
  <si>
    <t>Metodológicamente no es claro cómo se debe incorporar esta información, cómo ponderarla y cómo demostrar a la autoridad que es o no pertinente, basicamente porque puede tener un caracter subjetivo desde lo técnico.</t>
  </si>
  <si>
    <t>La exigencia no distingue entre información públicamente disponible e información que existe institucionalmente pero no ha sido publicada, no está en formato consultable o tiene restricciones de acceso. Si el evaluador conoce la existencia de esa información y el titular no la incorporó por no haber podido acceder a ella, el estudio puede ser objetado por una razón ajena al control del titular.</t>
  </si>
  <si>
    <t>Si lo terminos de referencia son la referencia de las escala y necesidad para un análisis, no se deben incluir vacios que generen pedir más alla de la referencia, ya que d elo contrario no tiene sentido haberla generado.</t>
  </si>
  <si>
    <t>La imposición de un umbral temporal fijo de 50 años puede ser de imposible cumplimiento en zonas donde la cobertura de fotografías aéreas históricas del IGAC no alcanza ese período. La frase 'de acuerdo con la información disponible' no establece con claridad que la ausencia de información para el período completo no constituye incumplimiento, dejando abierta la posibilidad de que la ANLA exija el período completo en información adicional. El 2018 no imponía un umbral temporal fijo.</t>
  </si>
  <si>
    <t>Los RSL de la EPA son una norma extranjera diseñada para condiciones geológicas, climáticas y de exposición distintas a las colombianas, cuyo objeto es determinar si un suelo requiere remediación por contaminación industrial, no caracterizar condiciones naturales de línea base. Su uso como estándar de comparación en el EIA no tiene respaldo normativo nacional: no ha sido adoptado formalmente por Minambiente ni incorporado al ordenamiento jurídico colombiano. En proyectos mineros localizados en zonas con concentraciones naturales elevadas de metales pesados, los valores de línea base pueden superar los RSL sin que ello sea consecuencia de ninguna actividad del titular.</t>
  </si>
  <si>
    <t xml:space="preserve">El mapa de zonificación de manejo de áreas protegidas,  se incluye en el apartado de ecosistemas estratégicos, no se considera necesario incluir en usos del suelo por el énfasis que se da en otras secciones del EIA. </t>
  </si>
  <si>
    <t>Los modelos climáticos a escala temporal de décadas presentan incertidumbres significativas a nivel local. Exigir el uso del valor máximo y mínimo de cada variable sin criterio técnico de selección de escenario puede generar rangos tan amplios que no sean útiles para la evaluación de impactos ni para la planificación de medidas de manejo. Adicionalmente, presentar proyecciones climáticas modeladas como parte de la caracterización de línea base las equipara en rigor con información primaria medida, cuando su naturaleza es esencialmente prospectiva e incierta. El 2018 no contenía esta exigencia.</t>
  </si>
  <si>
    <t>El paso de escala mensual a escala diaria para la generación de series sintéticas representa un incremento sustancial en el nivel de detalle requerido. La escala diaria requiere información de precipitación a esa misma resolución temporal, que en muchas cuencas colombianas no está disponible en la red de estaciones del Ideam, haciendo el análisis inviable o generando resultados con niveles de incertidumbre que no añaden valor real a la evaluación de impactos. El 2018 exigía series sintéticas a escala mensual.</t>
  </si>
  <si>
    <t>El análisis no estacionario de eventos extremos requiere series históricas largas y de buena calidad. En muchas cuencas colombianas las series disponibles son cortas, con vacíos o de baja densidad espacial, condiciones bajo las cuales el análisis no estacionario genera incertidumbres mayores que el análisis estacionario tradicional. La exigencia de registros diarios para sustentar el análisis no estacionario puede ser de imposible cumplimiento en cuencas sin estaciones con esa resolución temporal. El 2018 no exigía el análisis no estacionario.</t>
  </si>
  <si>
    <t xml:space="preserve">Se debe entender que no necesariamente en la etapa de desarrollo y viaabilización del un proyecto se cuenta fcon información d edetalle de fenomenos ENOS o de una temporalidad definida para el desarrollo del proyecto,por lo cual es mejor dejar habierto este tema a las condiciones particulares del proyecto y los datos disponibles de la fuente oficial. </t>
  </si>
  <si>
    <t>La condición 'hasta tanto no se cuente con capacidad analítica en el país' es un criterio indeterminado cuya aplicación queda a discreción de la autoridad ambiental. Siempre y cuando se garantice que el laboratorio, local o extranjero sea certificado debe ser suficiente para la finalidad del análisis requerido.</t>
  </si>
  <si>
    <t>La definición de usos del agua mediante PORH u objetivos de calidad es una obligación de la autoridad ambiental regional, no del titular del proyecto. Si la autoridad no ha cumplido esa obligación, la MGEPEA traslada la carga al titular mediante un proceso de articulación sin plazo definido, sin procedimiento establecido y sin consecuencias jurídicas por la no respuesta o no asistencia de la autoridad. El concepto de colaboración estratégica no corresponde a ninguna obligación ambiental del titular ni a ningún procedimiento del ordenamiento jurídico colombiano.</t>
  </si>
  <si>
    <t>Para un usuario solicitante de licencia ambiental resulta excesivo este requerimiento. No se pueden suplir las obligaciones del estado y por mas diligencia que se demuestre, producto de las reuniones y mesas de trabajo las autoridades ambientales no emitirán un acto administrativo que acoja sus opiniones, lo cual resulta juridicamente poco práctico. Se considera que con el inventario de usos y usarios es suficiente.</t>
  </si>
  <si>
    <t>La integralidad de información que se pide en la sección 4.1.5 son apropiados y justificables para proyectos de intervención severa de sistemas acuíferos aprovechables, pero toda esa información es excesiva, y desproporcionada para proyectos que no tienen efectos significativos en los acuíferos. Dado que la metodología es general y es lo "mínimo" que debe considerarse en un EIA, se sugire hacer una clasificación de los requisitos allí mencioados para tipos de proyecto según su potencialidad de afectar los acuíferos. De lo contrario es muy posible que estudios ambientales no pasen la evaluación de la autoridad ambiental por no contener la totalidad de requisitos.</t>
  </si>
  <si>
    <t xml:space="preserve">Lo solicitado para hidráulica es muy puntual con respecto a las afectaciones que un proyecto de energía eléctrica podria generar, se considera desde este documento aterrizar la estimación de parámetros hidráulicos desde la visión de los proyectos de energía eléctrica teniendo en cuenta que las distancias a los puntos hidrogeológicos están determinadas en los instrumentos de manejo y control y que se debe cumplir, minimizando las afectaciones a dichos puntos
</t>
  </si>
  <si>
    <t>El texto exige exclusivamente laboratorios acreditados por el Ideam para los análisis de agua subterránea, sin contemplar la posibilidad de laboratorios extranjeros acreditados en la norma ISO 17025, opción que el propio documento admite para los análisis de calidad del agua superficial en el componente hidrológico. Esta inconsistencia interna genera una restricción injustificada para análisis especializados como isotoepía, hidrogeoquímica avanzada o trazadores ambientales, para los cuales la red de laboratorios acreditados por el Ideam en Colombia puede no tener capacidad técnica suficiente.</t>
  </si>
  <si>
    <t>El numeral desarrolla en detalle todos los requisitos del MHN en modo imperativo, incluyendo software, calibración, validación, escenarios y reporte, generando la impresión de que es una obligación general para todos los proyectos. Sin embargo, tanto al inicio como al final del apartado se indica que el MHN solo aplica cuando los términos de referencia lo establezcan, lo que contradice la redacción imperativa del desarrollo intermedio. Esta inconsistencia interna genera inseguridad jurídica: el evaluador puede interpretar el desarrollo detallado como obligatorio e ignorar la condición.</t>
  </si>
  <si>
    <t>La guía para formulación de planes de manejo ambiental de acuíferos sugiere valores de error correlacionados con la conductividad eléctrica, se considera que ese enfoque es más acertado.</t>
  </si>
  <si>
    <t>En concordancia con la necesidad de entender las fructuaciones y variaciones en la conectividad derivada de los cambios estacionales, se debe tener no solo las fuentes primarias sino las secundarias como elemento que permite robustecer y mejorar el análisis en este aspecto.</t>
  </si>
  <si>
    <t>El componente 4.1.6 Oceanográfico deberá aplicarse exclusivamente en aquellos proyectos, obras o actividades que se desarrollen fuera de la plataforma continental, donde exista evidencia técnica de riesgo de afectación sobre el medio marino por parte del proyecto. En consecuencia, para proyectos que no cumplan simultáneamente estas condiciones, no será exigible la caracterización oceanográfica, debiendo justificarse técnicamente su no aplicabilidad con base en la localización del proyecto, el alcance de las intervenciones y la ausencia de interacciones potenciales con dinámicas oceanográficas o ecosistemas marinos.</t>
  </si>
  <si>
    <t>La ampliación del mínimo de ocho horas del 2018 a veinticuatro horas en el 2026 triplica el esfuerzo mínimo de campo para el aforo vehicular. En zonas rurales con volúmenes de tráfico bajos y patrones de movilidad predecibles, esa exigencia es desproporcionada y no mejora sustancialmente la calidad del inventario de fuentes móviles. Las causales explícitas que el texto admite para justificar una duración inferior no incluyen el carácter rural del área ni el bajo volumen de tráfico, que son precisamente los criterios técnicos más objetivos.</t>
  </si>
  <si>
    <t>Este tipo de análisis no se solicitaba en la anterior metodología y aparentemente implica un salto significativo en la exigencia técnica del componente. Este ítem se debería acotar unicamente a los proyectos que generen algún impacto de olores ofensivos.</t>
  </si>
  <si>
    <t>Si bien la disposición de especímenes en colecciones biológicas registradas en el Registro Único Nacional administrado por el Instituto Humboldt constituye una buena práctica para la gestión del conocimiento y la trazabilidad de la biodiversidad, la exigencia formulada presenta desafíos operativos y de viabilidad que deben ser considerados desde la realidad de ejecución de estudios ambientales.
En particular, la obligación de demostrar la no recepción de muestras en al menos tres colecciones biológicas para diferentes grupos taxonómicos introduce una carga procedimental significativa que no siempre es proporcional a las condiciones reales del sistema nacional de colecciones. Actualmente, la disponibilidad de colecciones registradas es limitada para ciertos grupos biológicos (especialmente hidrobiota, criptógamas y líquenes), y su capacidad de recepción depende de factores como infraestructura, líneas de investigación activas, personal especializado y restricciones institucionales.
Adicionalmente, los tiempos de respuesta de estas colecciones no necesariamente se ajustan a los cronogramas de los estudios ambientales, lo que puede generar cuellos de botella en la entrega de información y en el cumplimiento de obligaciones asociadas a los permisos de recolección. En muchos casos, las colecciones no cuentan con protocolos estandarizados de recepción o no tienen habilitados mecanismos formales para emitir certificaciones de rechazo, lo que dificulta cumplir estrictamente con la exigencia de soportar la no admisión.
Por otra parte, la obligación de gestionar múltiples solicitudes formales de recepción para cada grupo biológico puede redundar en una duplicidad de esfuerzos administrativos sin garantizar un resultado efectivo en términos de depósito de especímenes, especialmente cuando existen limitaciones previamente conocidas en la capacidad de las colecciones.
En este contexto, se considera necesario que la exigencia sea ajustada incorporando criterios de flexibilidad y razonabilidad, tales como: (i) Reconocer las limitaciones reales de cobertura y capacidad del sistema de colecciones biológicas. (ii)Permitir la justificación técnica basada en la identificación previa de colecciones idóneas y su disponibilidad real de recepción. (iii)Aceptar alternativas como depósitos parciales, priorización de especímenes tipo o representativos, o acuerdos institucionales específicos. (iv) Establecer lineamientos claros sobre tiempos de respuesta y mecanismos válidos de soporte en caso de no recepción.
Lo anterior permitiría garantizar el cumplimiento del objetivo de conservación y gestión de la información biológica, sin imponer cargas desproporcionadas que puedan afectar la viabilidad técnica y operativa de los estudios ambientales.</t>
  </si>
  <si>
    <t>Si bien el lineamiento propone el uso de curvas de acumulación de especies o análisis de rarefacción con extrapolación como herramienta para sustentar la representatividad del muestreo por ecosistema, se considera pertinente incorporar alternativas metodológicas equivalentes que resultan ampliamente aceptadas y operativamente aplicables para ciertos grupos biológicos, en particular para la vegetación arbórea.
En el caso específico de especies arbóreas (especialmente en categorías de fustales), la representatividad del muestreo puede ser evaluada de manera robusta mediante el uso de estadígrafos derivados del diseño muestral, tales como el error de muestreo y el nivel de confiabilidad, sin depender exclusivamente del comportamiento de la riqueza de especies. En este sentido, es técnicamente válido sustentar la representatividad de los inventarios forestales cuando estos cumplen criterios de precisión previamente definidos, por ejemplo, un error de muestreo igual o inferior al 15% con una probabilidad del 95%, conforme a prácticas estándar en inventarios forestales y caracterizaciones de cobertura vegetal.
Este enfoque resulta particularmente adecuado debido a que:
La estructura y composición de comunidades arbóreas suelen evaluarse no solo en función de la riqueza de especies, sino también mediante variables dasométricas (densidad, área basal, volumen), donde los criterios estadísticos de precisión son más representativos del esfuerzo de muestreo.
Las curvas de acumulación pueden no reflejar adecuadamente la representatividad en ecosistemas con alta heterogeneidad o baja densidad de individuos, donde la detección de nuevas especies puede mantenerse creciente aun con esfuerzos de muestreo adecuados.
Los lineamientos tradicionales de inventarios forestales contemplan explícitamente umbrales de error y confiabilidad como criterios suficientes para garantizar la calidad de la información levantada.</t>
  </si>
  <si>
    <t>la exigencia planteada no resulta proporcional ni coherente con el alcance de todos los estudios ambientales, especialmente en fases tempranas o en proyectos que no contemplan la habilitación, ampliación o incremento significativo del tráfico en vías existentes. la generación de información primaria robusta sobre atropellamiento de fauna requiere monitoreos sistemáticos, de mediano a largo plazo y con alta frecuencia de muestreo, a fin de capturar la variabilidad temporal (horaria, estacional) y evitar sesgos asociados a detectabilidad (remoción de individuos, degradación, etc.). En ese sentido, se solicita ajustar al alcance del proyecto y su potencial interacción con la la red víal existente, permitir que la caracterización se base principalmente en información secundaria disponible y evaluación cualitativa de riesgo, la identificación detallada de puntos críticos de atropellamientos para proyectos conintervención directa sobre vías o incremento sustancial del tráfico</t>
  </si>
  <si>
    <t>El cambio de cobertura vegetal a ecosistema como unidad de muestreo y análisis para fauna representa un retroceso técnico respecto a la MGEPEA 2018, que establecía explícitamente la cobertura Corine Land Cover como unidad de referencia. El ecosistema es una categoría de mayor jerarquía; en proyectos de escala local, varios tipos de cobertura con diferente grado de intervención y composición faunística distinta pueden pertenecer al mismo ecosistema, haciendo que el muestreo por ecosistema pierda la granularidad necesaria para detectar diferencias relevantes para la evaluación de impactos.</t>
  </si>
  <si>
    <r>
      <t xml:space="preserve">En campo, la mayoría no se pueden llevar a especie. Es decir, que para llegar al nivel de especie, se tendría que sacrificar y llevar a colección todos los individuos capturados.Esto requiere recursos y tiempo, así como disponibilidad de depósito en las colecciones.
Adicionalmente, en la fase de análisis de la misma sección lo permite:
</t>
    </r>
    <r>
      <rPr>
        <i/>
        <sz val="9"/>
        <rFont val="Arial Narrow"/>
        <family val="2"/>
      </rPr>
      <t>Determinar a nivel de especie o al mayor grado de detalle taxonómico posible cada uno de los especímenes registrados.</t>
    </r>
    <r>
      <rPr>
        <sz val="9"/>
        <rFont val="Arial Narrow"/>
        <family val="2"/>
      </rPr>
      <t xml:space="preserve"> </t>
    </r>
  </si>
  <si>
    <t>La MGEPEA 2026 exige contemplar la variación temporal de coberturas y usos de la tierra sin precisar el número de épocas ni el criterio temporal mínimo aplicable. La MGEPEA 2018 establecía explícitamente que los análisis debían realizarse para dos temporalidades, es decir, las épocas seca y de lluvias, criterio técnicamente preciso que corresponde a la variabilidad climática del régimen tropical colombiano y que permite evaluar la dinámica estacional de las coberturas con un referente metodológico verificable. La sustitución de ese criterio específico por la expresión genérica "variación temporal" sin definición de alcance genera discrecionalidad del evaluador para cuestionar el análisis como temporalmente insuficiente sin criterio objetivo de referencia, trasladando al titular la carga de demostrar que el período y el número de épocas analizadas son adecuados sin que exista un estándar de referencia claro.</t>
  </si>
  <si>
    <t>Esta exigencia no estaba en el borrador publicado en consulta pública en noviembre de 2024 y no fue objeto del proceso participativo completo. La memoria justificativa de la MGEPEA 2026 no ofrece justificación técnica específica para su incorporación ni la vincula a ninguna fuente normativa o jurisprudencial concreta, limitándose a señalar de forma genérica que se incluyeron orientaciones para desarrollar un análisis de conectividad para los ecosistemas acuáticos continentales. El muestreo sistemático de ictioplancton a lo largo del ciclo hidrológico genera valor técnico en cuerpos de agua de orden superior con ictiofauna migratoria cuyo ciclo reproductivo depende de la dinámica estacional del cauce. Sin embargo, su aplicación a arroyos y caños de orden menor, que son los cuerpos de agua más frecuentemente intervenidos en proyectos mineros, es desproporcionada: en esos sistemas la comunidad íctica está compuesta principalmente por especies de ciclo corto y comportamiento reproductivo oportunista cuya caracterización no requiere un programa de monitoreo anual. Adicionalmente, exigir un muestreo sistemático a lo largo del ciclo hidrológico es metodológicamente inconsistente con el estándar establecido en el mismo numeral para todos los demás grupos hidrobiológicos, que es de dos campañas en temporalidades contrastantes. Una campaña en época de lluvias, que es cuando se concentra la actividad reproductiva de la mayoría de las especies, es suficiente para establecer la presencia o ausencia de ictioplancton y la relevancia del cuerpo de agua como zona de desove, siempre que se realice en el momento del ciclo hidrológico más favorable para su detección. El muestreo sistemático anual corresponde a un programa de monitoreo de largo plazo propio de la fase de seguimiento, no a una caracterización de línea base.</t>
  </si>
  <si>
    <t>Esta exigencia no estaba en el borrador publicado en consulta pública en noviembre de 2024 y no fue objeto del proceso participativo completo. La memoria justificativa no ofrece justificación técnica específica para su incorporación ni la vincula a ninguna fuente normativa o jurisprudencial concreta. Los modelos de idoneidad de hábitat por especie para fauna acuática integrados con modelos hídricos, sedimentológicos y de calidad del agua constituyen investigación ecológica especializada que excede el alcance de una caracterización de línea base. Su aplicación en cuerpos de agua de orden menor como arroyos y caños, que son los sistemas más frecuentemente intervenidos en proyectos mineros, es desproporcionada respecto a la complejidad ecológica de esos sistemas y a la información disponible para desarrollar esos modelos. Adicionalmente, la exigencia de incorporar los resultados de las modelizaciones del escenario con proyecto, incluyendo caudal, calidad del agua, nivel freático, ruido, sedimentación y contaminantes atmosféricos, genera un bucle procedimental: la caracterización de línea base acuática dependería de resultados de la evaluación de impactos que solo existen en una etapa posterior del EIA. No existe metodología estandarizada en Colombia para el desarrollo de modelos de conectividad acuática lateral y longitudinal en el contexto del licenciamiento ambiental, lo que convierte esta exigencia en una fuente de discrecionalidad arbitraria del evaluador sin criterio objetivo de suficiencia.</t>
  </si>
  <si>
    <t xml:space="preserve"> Se sugiere considerar la inclusión de curvas de acumulación de especies o morfoespecies como criterio de representatividad  para los grupos que aplique ya que para comunidades como perifiton, macroinvertebrados o fitoplancton la riqueza puede estar altamente influenciada por factores hidrológicos y fisicoquímicos puntuales y en algunos casos, la representatividad se evalúa mejor mediante enfoques funcionales o de composición como (índices bióticos, diversidad alfa, métricas de abundancia). En ese sentidod, se solicita permitir el uso de métricas como (i) Índices de diversidad (Shannon, Simpson) (ii) Índices bióticos (BMWP/Col, ASPT u otros aplicables), (iii) Análisis de composición y abundancia relativa, (iv) Evaluaciones de suficiencia muestral basadas en replicación.</t>
  </si>
  <si>
    <t>Se considera que estte análisis debe ser exigible únicamente en escenarios en los que el proyecto contemple intervenciones directas sobre cuerpos de agua. Es decir, cuando involucre activiidades significativas tales como vertimientos, desvíos o canalizaciones de cauces, trasvases de cuencas, construcción de obras hidráulicas o cualquier otra intervención que pueda modificar las condiciones hidrológicas, físico-químicas o ecológicas del sistema acuático, de manera que se garantice la proporcionalidad técnica del alcance metodológico exigido, evitando sobredimensionar los análisis frente a escenarios donde la conectividad ecológica acuática no se vería afectada de forma relevante</t>
  </si>
  <si>
    <t>Los estudios deberán justificar mejor cómo abordan derechos, conflictividades, barreras de acceso a la información y salvaguardas para actores sensibles. Aumenta la exigencia argumentativa y de trazabilidad social.</t>
  </si>
  <si>
    <t>No resulta procedente generalizar la existencia de afectaciones o impactos sobre sujetos de especial protección constitucional, toda vez que el análisis ambiental y social es de carácter casuístico y contextual, y debe fundamentarse en variables específicas como la localización del proyecto, su interacción con el territorio y las características particulares de la población presente en el área de influencia. Asumir la afectación como un hecho previo, automático o universal desatiende los principios de rigurosidad técnica y objetividad que orientan la evaluación, pudiendo derivar en conclusiones imprecisas, sobredimensionadas o carentes de sustento empírico. Por el contrario, la metodología exige establecer, para cada unidad de análisis territorial, si efectivamente se presenta o no una afectación o impacto, a partir de procesos sistemáticos de identificación, caracterización y valoración basados en evidencia. Este enfoque permite distinguir entre riesgos potenciales y afectaciones reales, fortaleciendo la calidad del análisis y garantizando que, en caso de configurarse impactos, se formulen medidas de manejo pertinentes, proporcionales y focalizadas, acordes con un enfoque diferencial y de derechos.</t>
  </si>
  <si>
    <t>La caracterización de población en situación de desplazamiento con indicación de motivos específicos como actores armados y conflicto armado es información sensible cuya obtención mediante información primaria puede poner en riesgo a las comunidades y al equipo que elabora el EIA. Las fuentes primarias para este tipo de información son relatos que el titular no puede verificar ni contrastar, y cuya documentación en un estudio ambiental que se vuelve público puede exponer a las personas que los suministraron. La identificación de titulares de derechos que podrían verse en riesgo por los impactos ambientales del proyecto parte de una presunción negativa antes de que se haya realizado la evaluación de impactos.</t>
  </si>
  <si>
    <t>La informalidad económica por definición no está registrada en fuentes oficiales verificables, por lo que su caracterización exhaustiva requiere un levantamiento de información primaria de gran escala sin criterio metodológico de cierre ni estándar de suficiencia definido. El evaluador siempre podrá señalar actividades informales no identificadas sin que el titular tenga forma de demostrar que el inventario fue completo. La frase 'especialmente aquellas que puedan resultar afectadas' presupone que el proyecto generará afectaciones antes de que se haya realizado la evaluación de impactos.</t>
  </si>
  <si>
    <t>Los Informes de Cumplimiento Ambiental de proyectos licenciados por autoridades ambientales regionales no siempre están disponibles al público en plataformas de consulta gratuita, y la información sobre las características socioeconómicas de sus áreas de influencia frecuentemente no está sistematizada ni publicada, haciendo imposible su obtención por parte del titular. No existe un criterio que defina cuáles características son relevantes ni qué nivel de detalle es suficiente, abriendo la puerta a que el evaluador exija información sobre proyectos de terceros que el titular no puede obtener. La evaluación de impactos acumulativos con proyectos licenciados es materialmente inviable mientras no exista un sistema público unificado de información de proyectos licenciados por todas las autoridades ambientales del país con impactos valorados bajo metodologías homologables. Esa sistematización es responsabilidad del Estado. Adicionalmente, aun cuando se logre acceder a información de proyectos licenciados en épocas anteriores, sus impactos fueron valorados con metodologías distintas a las que exige la MGEPEA 2026, haciendo que agregar o comparar esos impactos no produzca un resultado técnicamente válido.</t>
  </si>
  <si>
    <t>El diagnóstico de presencia de actores armados y sus riesgos sobre la población es una función de seguridad y orden público que corresponde exclusivamente a entidades del Estado con competencia y acceso a información de inteligencia. El titular del proyecto no tiene capacidad institucional ni acceso a fuentes de inteligencia para realizar ese diagnóstico de forma rigurosa y verificable. Incluir información sobre presencia de actores armados en un documento que circula públicamente puede comprometer la seguridad de líderes comunitarios mencionados en el estudio, hasta del mismo ejecutor del proyecto. Esta exigencia constituye una extralimitación de las funciones de la ANLA.</t>
  </si>
  <si>
    <t>El levantamiento de memoria histórica requiere metodologías cualitativas especializadas para las cuales la MGEPEA no define estándar metodológico ni criterio de suficiencia que permita determinar cuándo la caracterización es adecuada. En zonas de conflicto armado, indagar por eventos pasados puede reactivar traumas colectivos, generar tensiones entre grupos con narrativas distintas o exponer a personas que participan en el ejercicio. El titular no tiene formación especializada en psicología social ni en gestión de conflictos para conducir estos procesos de forma segura, ni tiene mandato institucional para hacerlo.</t>
  </si>
  <si>
    <t>El análisis de roles, relaciones y desigualdades de género con el nivel de detalle exigido, incluyendo el ejercicio del poder y el acceso a recursos y liderazgo, es un ejercicio de investigación social especializada que desborda el objeto de la caracterización ambiental del EIA. El enfoque de género relevante para el EIA es aquel que permite identificar si existen diferencias en la forma en que hombres y mujeres usan, acceden y dependen de los recursos naturales que el proyecto puede impactar. El análisis amplio de desigualdades de género y ejercicio del poder corresponde a políticas públicas de género y no al licenciamiento ambiental, y su inclusión como requisito del EIA constituye una extralimitación de las funciones de la ANLA.</t>
  </si>
  <si>
    <t>La exigencia de reconstruir cómo el desarrollo histórico del territorio ha generado o afectado dinámicas de conflictividad socioambiental extiende el análisis del EIA hacia una reconstrucción histórica del territorio sin criterio de alcance temporal definido, sin estándar metodológico establecido y sin criterio de suficiencia que permita determinar cuándo el análisis es adecuado.</t>
  </si>
  <si>
    <t>Este requisito exige reconstruir y analizar conflictos sociales complejos, procesos históricos, dinámicas políticas, vulneraciones de derechos humanos, presencia de actores armados, barreras para la participación, riesgos para defensores ambientales y factores estructurales de gobernanza territorial, aspectos que trascienden el ámbito de un estudio ambiental y corresponden a disciplinas, instituciones y mecanismos especializados del Estado. 
Esto convertiría el EIA en un instrumento de análisis de conflictividad territorial y gobernanza, alejándolo de su función principal; por otra parte la determinación de situaciones relacionadas con violencia, actores armados, riesgos para líderes sociales o vulneraciones de derechos humanos corresponde principalmente a entidades como la Defensoría del Pueblo, la Procuraduría, la Fiscalía, la Unidad Nacional de Protección y demás organismos competentes. No resulta razonable trasladar al titular del proyecto la responsabilidad de caracterizar y analizar estas dinámicas.</t>
  </si>
  <si>
    <t>El nivel de detalle exigido, que incluye historia, actores, causas, tendencias y estado actual de los conflictos socioambientales, desborda el objeto de la caracterización ambiental del EIA y convierte al titular en gestor del conflicto territorial. La información disponible sobre conflictividad proviene principalmente de lo que las comunidades revelan voluntariamente en los espacios de participación, sin que el titular tenga acceso a fuentes verificables independientes. Si un conflicto no es revelado durante la elaboración del estudio y emerge posteriormente, el EIA queda deficiente sin que ello sea atribuible a la conducta del titular.</t>
  </si>
  <si>
    <t>Esta exigencia replica en el numeral de conflictividad socioambiental el mismo problema identificado en el componente político organizativo: convierte al titular en actor de diagnóstico de seguridad y orden público, función que corresponde exclusivamente a entidades del Estado con competencia institucional y acceso a información de inteligencia. La vinculación causal entre el proyecto y formas de violencia generadas por actores armados preexistentes al proyecto es una presunción negativa sin sustento técnico. Documentar esa información en un estudio que circula públicamente puede comprometer la seguridad de las personas mencionadas.</t>
  </si>
  <si>
    <t xml:space="preserve"> Es fundamental que este análisis no parta de la premisa de que el proyecto, por sí mismo, potenciará necesariamente los conflictos, sino que dicha condición debe establecerse mediante evidencia y valoración técnica en cada contexto específico. </t>
  </si>
  <si>
    <t>La exigencia metodológica de que tanto el diseño como la ejecución del censo o registro de población susceptible de reasentamiento involuntario sean desarrollados por una persona jurídica externa y auditados por una firma independiente introduce una carga operativa y presupuestal adicional significativa para los proyectos, que no necesariamente se traduce en un mayor rigor técnico o en mejores estándares de transparencia. En efecto, los titulares de los proyectos suelen contar con equipos sociales altamente calificados, con experiencia acreditada en levantamiento de información primaria, caracterización socioeconómica y gestión predial, quienes han desarrollado metodologías alineadas con los lineamientos de la autoridad ambiental y la normativa vigente. En este sentido, condicionar la validez del censo a la contratación de un tercero externo puede resultar desproporcionado, en la medida en que desconoce la idoneidad técnica instalada en las empresas y limita la posibilidad de optimizar recursos sin afectar la calidad del proceso. Asimismo, la transparencia y confiabilidad de la información no dependen exclusivamente de la intervención de un agente externo, sino que pueden garantizarse mediante protocolos claros, trazabilidad de la información, mecanismos de verificación, supervisión por parte de la autoridad ambiental y espacios de socialización con las comunidades. Por tanto, dado que la metodología responde a los lineamientos de política social de las empresas y a los requerimientos de la autoridad ambiental, no debería implicar la obligatoriedad de contratar entidades externas, sino permitir esquemas flexibles que reconozcan las capacidades técnicas del titular del proyecto, siempre que se asegure el cumplimiento de los principios de objetividad, verificabilidad y transparencia.</t>
  </si>
  <si>
    <t>El numeral 4.5 tal como está estructurado en el 2026 presenta una incoherencia procedimental estructural: la Tabla 28 exige en su columna 13 el impacto del proyecto sobre los SSEE y en su columna 14 la categoría normalizada de calificación de ese impacto, resultados que solo pueden obtenerse en la evaluación ambiental del numeral 7, que es posterior a la caracterización. La tabla de SSEE no puede completarse al momento de la caracterización, contradiciendo la secuencia metodológica del propio documento. Adicionalmente, el componente en su versión 2026 multiplica significativamente la carga técnica respecto a la MGEPEA 2018 al incorporar análisis de vínculos con derechos humanos, proyecciones de tendencia con cambio climático, metodologías cuantitativas específicas para suelo y una tabla de 14 columnas que integra información de distintas etapas del EIA.</t>
  </si>
  <si>
    <t>Las estimaciones exigidas para los servicios ecosistémicos de suelo requieren información de campo detallada por horizonte que se superpone con la ya requerida en la caracterización edafológica del numeral 4.1.2. La MGEPEA no precisa si esa información puede levantarse en la misma campaña de campo de la caracterización edafológica o si requiere un esfuerzo de campo independiente y adicional. Esa ambigüedad puede generar que el evaluador exija una campaña específica para servicios ecosistémicos de suelo, duplicando los costos y la carga de muestreo sin justificación técnica para ello.</t>
  </si>
  <si>
    <t>Los criterios de calificación del estado de los SSEE parten de un estándar inalcanzable en la práctica: disponibilidad permanente para todos los beneficiarios. En zonas rurales colombianas con déficit histórico de servicios públicos, agua potable, acceso a alimentos y condiciones de pobreza estructural, prácticamente ningún SSEE cumple ese criterio antes de que el proyecto exista, por razones completamente ajenas a este. El resultado sistemático será una línea base de SSEE con estado Regular o Malo, no atribuible al proyecto sino a condiciones preexistentes del territorio. Adicionalmente, la calificación queda expuesta a la percepción de las comunidades en los espacios de participación, quienes en zonas con déficit estructural siempre reportarán que el servicio no está disponible para todos o no es permanente, convirtiendo la calificación en un ejercicio de opinión no verificable que carga al proyecto con problemáticas preexistentes que no causó. Esta incorporación no estaba en el borrador de noviembre de 2024 con estos criterios y no fue objeto del proceso participativo completo.</t>
  </si>
  <si>
    <t>El procedimiento exige un análisis jurídico de interdependencias de derechos humanos bajo el sistema interamericano, competencia ajena al equipo técnico ambiental que elabora el EIA. No existe metodología estandarizada nacional ni tabla oficial de correspondencia entre servicios ecosistémicos y derechos humanos adoptada por Minambiente que respalde esta exigencia. La memoria justificativa de la MGEPEA 2026 la fundamenta en la Opinión Consultiva OC-23/2017 de la CIDH, que es un instrumento de interpretación jurídica internacional y no una herramienta de aplicación directa en el licenciamiento ambiental. El resultado del análisis queda expuesto a cuestionamiento discrecional del evaluador sin criterio objetivo de referencia, y el texto del propio numeral presupone que los proyectos generan impactos sobre los SSEE que afectan derechos humanos, replicando la presunción negativa identificada en otros apartados de la MGEPEA. Esta exigencia no estaba en el borrador de noviembre de 2024 y no fue objeto del proceso participativo completo. Requiere análisis específico sobre si su incorporación en la versión final sin período de participación propio afecta la validez del proceso de adopción de la MGEPEA.</t>
  </si>
  <si>
    <t>La proyección de la tendencia futura de los servicios ecosistémicos incorporando cambio climático requiere datos de monitoreo de largo plazo sobre el estado de dichos servicios que no existen para la mayoría de las áreas de influencia en Colombia. La incorporación de escenarios de cambio climático como variable de proyección del estado de los servicios replica el problema identificado en el componente hidrológico: se exige como insumo de caracterización una proyección futura incierta que no corresponde a la naturaleza de una línea base.</t>
  </si>
  <si>
    <t>Esta exigencia presenta tres problemas que en conjunto comprometen la validez técnica y jurídica de la zonificación ambiental. Primero, los modelos climáticos globales no tienen resolución espacial confiable a la escala del área de influencia de un proyecto. Aplicar sus escenarios prospectivos a la zonificación ambiental, que es un ejercicio cartográfico de detalle, resulta en una incompatibilidad metodológica fundamental: se generaría una zonificación con categorías de sensibilidad basadas en proyecciones climáticas de alta incertidumbre, presentadas con una precisión cartográfica que no corresponde a la confiabilidad real de los datos. Segundo, la sensibilidad ambiental proyectada bajo escenarios de cambio climático refleja condiciones futuras del territorio que no dependen en ninguna medida de la gestión del titular del proyecto. Tercero, si la incorporación de escenarios prospectivos resulta en categorías de sensibilidad muy alta o alta en áreas que hoy son de sensibilidad media o baja, la autoridad ambiental puede usar esa proyección para negar la licencia o para imponer medidas de manejo desproporcionadas frente a los impactos reales del proyecto en condiciones actuales verificables. El titular quedaría siendo penalizado por efectos del cambio climático global que no causó y que no puede gestionar. Adicionalmente, el numeral remite al plan de gestión de cambio climático del numeral 10.7.3.1, que es un resultado de la evaluación ambiental, generando un bucle procedimental: la zonificación, que precede a la evaluación, dependería de resultados que solo existen en una etapa posterior del mismo EIA. En síntesis, la incorporación de escenarios prospectivos de cambio climático en la zonificación ambiental introduce en un instrumento de línea base elementos que no corresponden al estado actual verificable del territorio, que no están bajo el control del titular del proyecto, y cuya inclusión puede derivar en consecuencias directas sobre el proceso de licenciamiento por causas completamente ajenas a los impactos reales del proyecto.</t>
  </si>
  <si>
    <t>La inclusión en la metodología de criterios las áreas destinadas a la producción económica agropecuaria, forestal, pesquera, acuícola, minera, entre otras, y las áreas de interés forense como espacios de alta sensibilidad, debe ser ajustada para garantizar coherencia técnica y proporcionalidad en su aplicación dentro de los estudios ambientales, particularmente para proyectos de líneas de transmisión. En el primer caso, no resulta metodológicamente adecuado asumir de manera generalizada que las áreas destinadas a la producción económica confieren per se una alta sensibilidad, toda vez que este tipo de usos del suelo suelen coexistir con proyectos de infraestructura lineal, como las líneas de transmisión, bajo esquemas de compatibilidad y manejo (por ejemplo, servidumbres regadas por la ley 56 de 1981)). En este sentido, su inclusión como criterio de alta sensibilidad debe condicionarse a una evaluación específica caso a caso, que determine si existe efectivamente una incompatibilidad, restricción o afectación significativa, evitando así sobreestimar limitaciones territoriales que no necesariamente se configuran en todos los contextos.
Por otra parte, respecto a las áreas de interés forense determinadas por la UBPD o la Fiscalía General de la Nación, si bien su consideración es relevante desde un enfoque de derechos humanos, el EIA no es el instrumento de manejo y control, pues no está dentro de la competencia de autoridades ambientales hacer su evaluación y seguimiento.</t>
  </si>
  <si>
    <t>Esta consideración para la zonificación biótica replica el problema identificado en el texto principal del numeral 5 respecto al cambio climático: exige como insumo de sensibilidad ambiental un modelo que solo puede desarrollarse en el numeral 10.7.3.1, correspondiente al plan de gestión de cambio climático de la evaluación ambiental, etapa posterior a la zonificación. La zonificación no puede completarse sin un resultado que solo existe en una etapa ulterior del mismo EIA, configurando un bucle procedimental sin salida dentro de la secuencia metodológica del documento.</t>
  </si>
  <si>
    <t>Esta consideración de la Tabla 29 replica en el procedimiento de zonificación la misma inconsistencia identificada en el listado de áreas con fuerte sensibilidad del mismo numeral 5: el fundamento jurídico en los Autos de la JEP acota las áreas forenses exclusivamente al sector de infraestructura de transporte, pero el texto metodológico las incorpora como factor de sensibilidad socioeconómica para todos los proyectos. Adicionalmente, incorporar cartografía de áreas de interés forense en un documento de licenciamiento que circula públicamente puede comprometer procesos judiciales activos y la seguridad de las diligencias de búsqueda en curso. Al ser ampliación post-consulta no sometida a proceso participativo en su versión generalizada, requiere análisis sobre si su incorporación sin período de participación propio afecta la validez del proceso de adopción de la MGEPEA.</t>
  </si>
  <si>
    <t>Incorporar la conflictividad socioambiental preexistente como factor de sensibilidad ambiental en la zonificación convierte conflictos históricos del territorio, ajenos al proyecto y no causados por este, en un elemento que eleva la categoría de sensibilidad de zonas del área de influencia. En Colombia, las regiones con mayor presencia de proyectos sujetos a licenciamiento ambiental son precisamente las que tienen mayor conflictividad socioambiental histórica por razones estructurales de tenencia de la tierra, uso de recursos naturales y presencia de grupos armados. El resultado sistemático será una zonificación con sensibilidad muy alta en esas zonas no por condiciones ambientales del territorio sino por conflictos preexistentes que el proyecto no generó.</t>
  </si>
  <si>
    <t>Se debe excluir el requerimiento de formalizar ls actuaciones por fuer del marco normativo como los usuarios no registrados ante la autoridad ambiental competente, toda vez que la procedencia y uso no corresponde a la legalidad y por ende no deben primar pfrente a los usos legales y registrados debidamente conforme a la normatividad ambiental aplicable.</t>
  </si>
  <si>
    <t>Si bien lo ideal es tener la información aprooximada de los usos de recursos para puntos específicos la dinamica d elos rpoyectos licenciados es diferente en la medida que se den estimar es zonas o áreas de interes, por lo cual es relevante tener un margen de manibravilidad en ese sentido.</t>
  </si>
  <si>
    <t>En concordancia con el alcance y posibilidades de los proyectos entendiendo que los Planes de Manejo Ambiental específicos son la herramienta para dar el dettale fina de una intervención, se debe acclarar este aspecto en el texto propuesto.</t>
  </si>
  <si>
    <t>A fin de evitar modificaciones de la Licencia Ambiental de tipo único, que debe contener todos los permisos requeridos y solicitados, debe poderse incluir la solicitud del permiso de aprovechamiento de aguas subterráneas en paralelo con el permiso de  exploración, de ser requerido, y que el permiso de explotación o aprovechamiento se otorgue de manera condicionada a la existencia de potencial</t>
  </si>
  <si>
    <t>Dado que muchos d elos instrumentos de control territoriales, no reflejan la realizad de los usos actuales y vocaciones de las diferentes zonas se debe establecer una forma de solución de esta situación, armonizandola de rorm que se detallen los posibles impactos de forma correcta.</t>
  </si>
  <si>
    <t>La exigencia de modelizar el segundo escenario como proyecto sin medidas de manejo presupone un incumplimiento de origen que no corresponde a ninguna condición operativa real ni hipotéticamente permisible. Ningún proyecto opera sin medidas de control básicas como humectación de vías, cubrimiento de material y control de velocidades, no solo porque son exigencias ambientales sino porque en muchos casos son condiciones de seguridad operativa exigidas por normativa distinta a la ambiental: el riego de vías es necesario para la visibilidad y la circulación segura de maquinaria y equipos. Modelar un escenario que no puede existir en la práctica genera resultados que no representan ninguna condición real del proyecto y que sin embargo pueden ser usados para sobredimensionar los impactos atmosféricos o el área de influencia del componente, penalizando al proyecto por condiciones que nunca ocurrirán.</t>
  </si>
  <si>
    <t>La estructura de dos modalidades alternativas genera en la práctica más trabajo que el esquema del 2018 en ambas opciones. La modalidad 1 permite usar el método completo pero obliga a ajustarlo adicionalmente para eliminar los atributos prohibidos, produciendo dos matrices distintas para el mismo conjunto de impactos. La modalidad 2 exige modificar el método desde el inicio para eliminar esos atributos, alterando sus relaciones matemáticas internas. En el 2018 el elaborador simplemente seleccionaba y aplicaba el método de valoración que considerara más apropiado para el proyecto, con la única exigencia de justificar su selección y describir el procedimiento. La complejidad procedimental introducida por las dos modalidades no mejora la calidad técnica de la evaluación ni la precisión de la determinación de significancia, y genera incertidumbre sobre cuál de las dos modalidades es más adecuada para cada caso sin que exista un criterio de selección definido. En términos más amplios, la MGEPEA 2026 introduce con la normalización matemática y la prohibición de atributos un cambio metodológico profundo respecto al 2018 que obliga a modificar métodos de valoración tradicionales y ampliamente usados como Conesa, Arboleda y Battelle-Columbus, eliminando atributos que esos métodos incorporan por diseño. Forzar esa modificación desnaturaliza métodos estandarizados y validados internacionalmente, puede generar resultados inconsistentes con los estándares de aplicación reconocidos y traslada al titular la carga de rediseñar metodologías de valoración consolidadas.</t>
  </si>
  <si>
    <t>El 2026 exige una evaluación ambiental completa del escenario sin proyecto, con determinación y valoración de impactos usando el mismo método que se utilizará para el escenario con proyecto, incorporando modelizaciones de cambio climático. El 2018 pedía un análisis de línea base tendencial que sirviera de referencia para comparar con el escenario con proyecto, lo cual es metodológicamente suficiente y proporcional al objeto de esa fase. Duplicar el esfuerzo de la evaluación ambiental para un escenario en el que el proyecto no existe no aporta información adicional relevante para la decisión de viabilidad y multiplica los costos y tiempos de elaboración del EIA sin beneficio técnico verificable.</t>
  </si>
  <si>
    <t>La vinculación entre impactos ambientales y derechos humanos en la valoración de impactos replica en la evaluación ambiental los mismos problemas identificados en el numeral 4.5.3 de servicios ecosistémicos, con un agravante adicional: el borrador de noviembre de 2024 incluía una aclaración expresa de que las autoridades ambientales no tienen la responsabilidad de aprobar ni de pronunciarse respecto de las medidas para el manejo de los impactos a los derechos humanos. La MGEPEA 2026 elimina esa aclaración protectora, convirtiendo la evaluación de impactos en DDHH en un requisito pleno sin salvaguarda sobre las competencias de la autoridad. La relación entre impactos ambientales y derechos humanos no tiene metodología estandarizada ni tabla oficial de correspondencia adoptada por Minambiente. La articulación se fundamenta en la Opinión Consultiva OC-23/2017 de la CIDH, que es un instrumento de interpretación jurídica internacional y no una herramienta de aplicación directa en el licenciamiento ambiental colombiano. Esta modificación no fue consultada en el borrador de noviembre de 2024 en su versión actual y no fue objeto del proceso participativo completo.</t>
  </si>
  <si>
    <t>Esta disposición convierte la incertidumbre técnica en una presunción automática del peor resultado posible, eliminando el análisis técnico caso por caso. Al exigir que los impactos con alta incertidumbre se valoren siempre con el mayor valor posible de significancia, la MGEPEA establece una regla de valoración que maximiza sistemáticamente la significancia de los impactos inciertos con independencia de las condiciones ambientales específicas del proyecto y del área de influencia. Adicionalmente, la referencia a impactos históricos de proyectos de otros sectores como referente para la valoración introduce un criterio de comparación ajeno a las condiciones particulares del proyecto en evaluación.</t>
  </si>
  <si>
    <t>La regla de que la valoración definitiva de los impactos acumulativos debe reflejar la máxima significancia posible replica el problema identificado en la valoración general de impactos con alta incertidumbre: se obliga a sobredimensionar sistemáticamente la significancia de los impactos cuyo comportamiento temporal es incierto, con independencia de las condiciones ambientales específicas del proyecto y del área de influencia. Los impactos acumulativos son por naturaleza los más difíciles de cuantificar porque dependen de la interacción con proyectos de terceros y de procesos de cambio ambiental que no están bajo el control del titular.</t>
  </si>
  <si>
    <t>El nivel de detalle técnico exigido para la evaluación de impactos acumulativos y sinérgicos es de altísima complejidad y en la práctica muy difícil de aplicar con rigor, por tres razones. Primero, las herramientas exigidas como la dinámica de sistemas y los análisis de redes requieren información sobre proyectos de terceros, actividades económicas regionales y procesos de cambio ambiental que el titular no controla ni puede obtener con confiabilidad. Segundo, no existen metodologías estandarizadas y validadas para la aplicación de dinámica de sistemas o análisis de redes en la evaluación de impactos acumulativos en el contexto del licenciamiento ambiental colombiano, lo que impide garantizar resultados comparables entre estudios o criterios objetivos de evaluación por parte de la autoridad. Tercero, estas exigencias son materialmente inviables mientras no exista un sistema público, unificado y sistematizado de información de proyectos licenciados por todas las autoridades ambientales del país, con impactos valorados bajo metodologías homologables. Esa sistematización es responsabilidad del Estado. Adicionalmente, aun cuando se logre acceder a información de proyectos licenciados en épocas anteriores, sus impactos fueron valorados con metodologías distintas a las que exige la MGEPEA 2026, haciendo que agregar o comparar esos impactos no produzca un resultado técnicamente válido.</t>
  </si>
  <si>
    <t>Esta exigencia presenta dos problemas que hacen que su cumplimiento sea de imposible realización en los términos planteados. Primero, determinar cómo los impactos del proyecto se acumulan o generan sinergias con los de proyectos licenciados requiere acceso a información detallada sobre los impactos y medidas de manejo de esos proyectos de terceros, información que el titular no tiene y que frecuentemente no está disponible en fuentes oficiales de acceso público. Los proyectos licenciados por autoridades ambientales regionales no tienen sus expedientes sistematizados ni disponibles en plataformas públicas de acceso libre; obtener la información de sus impactos y medidas de manejo requiere un derecho de petición caso por caso, sin garantía de respuesta oportuna ni de que la información esté en un formato utilizable. Segundo, la determinación de la responsabilidad individual de cada proyecto en el área superpuesta es una cuestión de naturaleza jurídica que excede completamente el alcance técnico del EIA.</t>
  </si>
  <si>
    <t>La prohibición expresa de los atributos de recuperabilidad, momento, evolución y efecto desnaturaliza los métodos de valoración de impactos estandarizados e internacionalmente validados que los incorporan como parte estructural de su diseño. Estos atributos no son prescindibles en métodos como el Conesa o el Arboleda, donde su eliminación requiere modificar las relaciones matemáticas y los rangos de valoración del método completo, produciendo resultados que no son comparables con los obtenidos en su versión original ni con los de otros estudios. Adicionalmente, la prohibición genera una incoherencia interna con el numeral 10.1 de la propia MGEPEA 2026, que reconoce que las relaciones causales entre impactos directos e indirectos y el momento y lugar de manifestación de los impactos son elementos indispensables para formular medidas de manejo efectivas. Se prohíben atributos para la significancia que el mismo documento reconoce como necesarios para el plan de manejo, sin que exista justificación técnica para esa distinción. La MGEPEA 2026 introduce con la normalización matemática y la prohibición de atributos un cambio metodológico profundo respecto al 2018 que obliga a modificar métodos de valoración tradicionales y ampliamente usados como Conesa, Arboleda y Battelle-Columbus, eliminando atributos que esos métodos incorporan por diseño. Forzar esa modificación desnaturaliza métodos estandarizados y validados internacionalmente, puede generar resultados inconsistentes y traslada al titular la carga de rediseñar metodologías de valoración consolidadas sin que exista evidencia técnica de que los resultados del método modificado sean más precisos.</t>
  </si>
  <si>
    <t>La exigencia de modelizar los escenarios de construcción y operación sin medidas de manejo presupone un incumplimiento de origen que no corresponde a ninguna condición operativa real ni hipotéticamente permisible. En proyectos mineros, ninguna operación se ejecuta sin medidas básicas de control de ruido como barreras acústicas, limitación de horarios de operación de maquinaria, mantenimiento de equipos y programas de control de velocidades, no solo porque son exigencias ambientales sino porque en muchos casos son condiciones de seguridad operativa. La propia MGEPEA reconoce implícitamente este problema al admitir en el mismo numeral que los equipos con controles de ruido incorporados de fábrica pueden considerarse dentro del escenario sin manejo, lo que confirma que la distinción entre escenario sin medidas y escenario con medidas no tiene una frontera técnica clara ni objetiva.</t>
  </si>
  <si>
    <t>Esta disposición otorga a la autoridad ambiental una facultad discrecional sin límites claros para ampliar el alcance de la evaluación económica ambiental con información que el titular no conoce ni puede contrastar. La referencia a información de orden regional que posee la autoridad pero que no está en el expediente ni en registros oficiales públicos genera una asimetría de información que el titular no puede resolver: no puede anticipar qué impactos adicionales considerará la autoridad ni con qué criterios los seleccionará. Ello genera inseguridad jurídica sobre el alcance definitivo de la evaluación económica ambiental, que puede ser ampliado en cualquier etapa del proceso de evaluación sin base metodológica predefinida ni posibilidad de planeación por parte del titular. Adicionalmente, si la solicitud de impactos adicionales se formula en etapas avanzadas del proceso de evaluación, el tiempo disponible para desarrollar la valoración económica puede ser incompatible con el plazo legal de la etapa de información adicional, dependiendo de la complejidad de los impactos solicitados.</t>
  </si>
  <si>
    <t>La zonificación de manejo ambiental hereda directamente toda la complejidad y fragilidad del procedimiento de normalización de impactos del numeral 7.4.3. En el 2018 la zonificación de manejo se obtenía integrando la sensibilidad ambiental con la importancia de los impactos de forma más directa, sin depender de un procedimiento de normalización matemática con reglas específicas de integración jerárquica. En el 2026 ese procedimiento previo es condición necesaria para construir la zonificación de manejo, lo que significa que cualquier fragilidad técnica o discrecionalidad en la cadena del numeral 7 se propaga directamente a las categorías de la zonificación. Esas categorías, áreas de intervención, áreas de intervención con restricciones y áreas de exclusión, determinan dónde el proyecto puede o no puede ejecutar actividades.</t>
  </si>
  <si>
    <t>La regla de prevalencia de la categoría más restrictiva en la integración de la zonificación de manejo ambiental puede generar resultados desproporcionados respecto a los impactos reales del proyecto. En un proyecto con múltiples factores y componentes evaluados, basta con que un solo factor de un solo componente caiga en categoría de exclusión o de intervención con restricciones para que toda la unidad de análisis quede catalogada en esa categoría, independientemente de que los demás factores y componentes presenten categorías de manejo menos restrictivas. La acumulación mecánica de restricciones individuales puede producir una zonificación de manejo mucho más restrictiva de lo que los impactos reales del proyecto justifican en esa unidad de análisis, sin que medie un análisis técnico integral que evalúe si la restricción de un factor específico determina realmente la inviabilidad de la actividad en esa zona.</t>
  </si>
  <si>
    <t xml:space="preserve">La exigencia de articular las medidas de manejo con la gestión del cambio climático presupone que al momento de formular el PMA ya se dispone de los resultados del plan de gestión de cambio climático del numeral 10.7.3, que contiene los escenarios prospectivos de cambio climático y los análisis de riesgo climático. Esos resultados dependen de modelos climáticos con incertidumbre alta a la escala del área de influencia del proyecto. Formular medidas de manejo que demuestren su contribución a la mitigación de GEI o a la adaptación al cambio climático sobre la base de proyecciones inciertas produce medidas cuya efectividad en términos climáticos no puede verificarse ni monitorearse con los instrumentos del seguimiento ambiental ordinario.
</t>
  </si>
  <si>
    <t>La incorporación del principio de debida diligencia en materia de derechos humanos como marco de referencia del plan de manejo ambiental introduce en el licenciamiento ambiental un estándar de conducta empresarial que tiene su origen en los Principios Rectores de las Naciones Unidas sobre Empresas y Derechos Humanos y que opera en el ámbito de la responsabilidad corporativa voluntaria o de marcos regulatorios específicos de reporte de sostenibilidad, no en el del licenciamiento ambiental colombiano. El artículo 5 de la Ley 99 de 1993 y el Decreto-Ley 3570 de 2011 acotan la competencia de la autoridad ambiental a la evaluación y control de impactos ambientales. Exigir que cada medida de manejo argumente cómo previene impactos negativos a los derechos humanos convierte el PMA en un instrumento de protección de derechos humanos con un estándar de demostración distinto y más exigente al que le corresponde, y genera documentación que puede ser utilizada en acciones de tutela o procesos judiciales como admisión implícita del titular de que sus actividades representan riesgos para los derechos humanos.</t>
  </si>
  <si>
    <t>La disposición metodológica que plantea la incorporación diferenciada en el Plan de Manejo Ambiental de las medidas derivadas de acuerdos de consulta previa, resulta discutible en la medida en que desborda el ámbito competencial propio de la autoridad ambiental. En efecto, los acuerdos protocolizados en el marco de la consulta previa se inscriben en un escenario jurídico y administrativo específico, cuya dirección, validación y seguimiento corresponde a la Dirección de la Autoridad Nacional de Consulta Previa (DANCP), en concordancia con el marco constitucional y normativo en materia de derechos de los pueblos étnicos. En este sentido, trasladar automáticamente dichos acuerdos al instrumento ambiental, imponiendo su estructuración como programas independientes o su aplicación extensiva, puede generar duplicidades, confusión en los mecanismos de seguimiento y una indebida interferencia de competencias. Por tanto, se considera necesario que, previo a incorporar este tipo de lineamientos en la metodología, se adelante una consulta y socialización interinstitucional que incluya lo señalado por la Agencia Nacional de Defensa Jurídica del Estado en relación con la delimitación de competencias y la naturaleza jurídica de los acuerdos de consulta previa, con el fin de asegurar coherencia institucional, seguridad jurídica y una adecuada articulación entre instrumentos.</t>
  </si>
  <si>
    <t>Exigir que cada ficha de medida de manejo incluya el derecho humano sobre el que puede incidir negativamente el impacto que maneja y una argumentación sobre cómo la medida previene esa incidencia convierte la formulación técnica del PMA en un ejercicio jurídico para el cual el equipo elaborador del EIA no tiene competencia ni metodología estandarizada. No existe una tabla oficial de correspondencia entre tipos de impactos ambientales y derechos humanos adoptada por Minambiente que permita completar ese campo de forma objetiva y verificable. El resultado es que ese campo quedará expuesto a cuestionamiento discrecional del evaluador y que la documentación generada puede ser utilizada por terceros en procesos judiciales como admisión implícita del titular de que sus actividades vulneran derechos humanos específicos.</t>
  </si>
  <si>
    <t>La experiencia ha demostrado que la etapa de elaboración del EIA no constituye el momento más adecuado para adelantar procesos de concertación y diálogo con las unidades sociales sujetas a reasentamiento involuntario. La implementación de estos procesos en una fase temprana, en la que aún no existe certeza sobre la viabilidad del proyecto, puede generar expectativas indebidas, incertidumbre frente al futuro y efectos negativos en términos de estrés y afectación psicosocial en las familias. En este sentido, resulta metodológicamente más pertinente que, una vez el proyecto cuente con licencia ambiental, haya demostrado su viabilidad y avance hacia la fase constructiva, se desarrollen de manera progresiva los procesos de información, acompañamiento psicosocial y concertación con las familias. Los resultados de estas intervenciones podrán ser debidamente documentados y verificados a través de los Informes de Cumplimiento Ambiental (ICA). De esta manera, se garantiza una gestión social responsable, gradual y ajustada a la realidad del proyecto, fortaleciendo la trazabilidad y el control por parte de la autoridad ambiental, sin comprometer el bienestar de la población potencialmente afectada.</t>
  </si>
  <si>
    <t xml:space="preserve">Considerando la Ley 1523 de 2012, que establece el marco normativo para los Planes de Gestión del Riesgo de Desastres en Colombia, es importante señalar que no deberían incluirse análisis de escenarios de origen antrópico intencional en dichos planes. Esto con el objetivo de mantener coherencia con la normativa vigente, las directrices de la Unidad Nacional para la Gestión del Riesgo de Desastres (UNGRD) y la política de gestión del riesgo de desastres del sector minero energético.
La Ley 1523 de 2012 se enfoca en la gestión de riesgos derivados de eventos naturales y antrópicos no intencionales, estableciendo lineamientos claros para su identificación, análisis y manejo. Incluir escenarios de origen antrópico intencional podría generar confusiones respecto al alcance y competencias de las autoridades ambientales; ya que se destaca que la regulación para gestionar las amenazas antrópicas intencionales como el terrorismo y los problemas de orden público son del control exclusivo de las entidades del sector defensa y seguridad pública. </t>
  </si>
  <si>
    <t>Si bien a priori los escenarios exogenos pueden interactuar con un proyecto, no necesariamente son proporcionales o matrializables dependiendo de la vulnerabilidad del la infraestructura y por tanto se debe dejar claro que parte del conocimiento del riesgo es descartar, los escenarios no probables a traves d ela información técnica que lo soporta.</t>
  </si>
  <si>
    <t>El Decreto 2157 de 2017 y la Ley 1523 de 2012, marco normativo de la dimensión ambiental del plan de gestión del riesgo, están orientados a la protección de personas, bienes, medios de vida, activos culturales y ambientales y a la continuidad operacional del proyecto. Ninguno de esos instrumentos exige un análisis de incidencia sobre derechos humanos mediado por la caracterización de servicios ecosistémicos ni remite al procedimiento de la Tabla 27 de derechos interdependientes. Esta exigencia excede el marco normativo que regula el contenido del plan de gestión del riesgo y traslada al licenciamiento ambiental un análisis jurídico de incidencia en derechos humanos que corresponde a otras entidades del Estado y que no tiene metodología estandarizada ni criterio de suficiencia definido en el ordenamiento colombiano.</t>
  </si>
  <si>
    <t>En este aparte se debe especificar y clarificar la intección del gobierno nacional en dar un mejor destino , uso y aprovechamiento a los subproductos de las actividades enmarcados en la Estaregia Nacional de Economía Circular.</t>
  </si>
  <si>
    <t>De acuerdo a lo presentado por la Andi se condsidera que no es necesario incluir el capitulo 10.7 en la metodología teniendo en cuenta que este tema es transversal y debe fortalecerse los diferentes numerales</t>
  </si>
  <si>
    <t>Se debe aclarar la finalidad d e la evaluación d elos diferentes escenarios de cambio climatico, su interacción con los recusus naturales  y la posibilidad o no de modificar los imapacto previstos.</t>
  </si>
  <si>
    <t>El numeral 10.7 exige a todos los proyectos sin distinción por tamaño, sector o perfil de emisiones una batería completa que incluye inventario de GEI, modelos de variabilidad climática retrospectivos de 20 a 30 años, modelos prospectivos con al menos dos escenarios SSP hasta 2100, modelos hidrológicos, hidrogeológicos y bióticos bajo esos escenarios y evaluación del riesgo climático según metodología IPCC AR6. Si bien la Sentencia C-280 de 2024 y la Ley 2169 de 2021 exigen incorporar la variable de cambio climático en los instrumentos de manejo y control ambiental, ninguno de esos instrumentos prescribe ese nivel de análisis para todos los proyectos con independencia de su perfil de emisiones, tamaño y tipología. Adicionalmente, la exigencia de incorporar el cambio climático de forma transversal en todos los numerales del EIA genera un encadenamiento de remisiones al plan de gestión de cambio climático del numeral 10.7.3 que solo puede completarse al final del proceso de elaboración del EIA, creando bucles procedimentales que hacen materialmente inviable la elaboración secuencial del estudio. Este numeral fue desarrollado y ampliado significativamente respecto al borrador publicado en consulta en noviembre de 2024 y no fue objeto del proceso participativo completo en su versión actual.</t>
  </si>
  <si>
    <t>El borrador de la MGEPEA publicado en consulta en noviembre de 2024 limitaba el inventario de emisiones a las emisiones directas del proyecto (alcance 1) y a las indirectas por energía comprada o adquirida (alcance 2). La versión 2026 amplía el alcance incorporando las emisiones generadas en procesos industriales y de fabricación contratados por el proyecto y otras emisiones indirectas significativas, lo que equivale al alcance 3 del GHG Protocol. El alcance 3 requiere información de la cadena de suministro y de contratistas sobre la que el titular no siempre tiene control ni puede garantizar su disponibilidad y confiabilidad. Esta ampliación no fue consultada en el proceso participativo del borrador de 2024 y representa un cambio metodológico significativo que aumenta la carga de información del inventario sin que existan criterios de materialidad que delimiten cuáles categorías de alcance 3 son relevantes para cada tipo de proyecto.</t>
  </si>
  <si>
    <t>La verificación por tercera parte de las estimaciones de GEI traslada una función de control y seguimiento que corresponde a la autoridad ambiental a un actor privado sin que exista un marco regulatorio que establezca los criterios de acreditación de los verificadores, las metodologías aceptadas para la verificación, el alcance de esta, ni la estructura de tarifas aplicable. No existe precedente en el licenciamiento ambiental colombiano de este tipo de exigencia, y su introducción desdibuja el rol de la autoridad ambiental como órgano de control al delegar esa función en terceros sin regulación específica. Esta exigencia no estaba en el borrador de noviembre de 2024 y no fue objeto del proceso participativo completo. Requiere análisis específico sobre si su incorporación en la versión final sin período de participación propio afecta la validez del proceso de adopción de la MGEPEA.</t>
  </si>
  <si>
    <t>El escenario BAU es un contrafactual construido sobre supuestos que definen qué constituye una configuración convencional de diseño, tecnología y localización, concepto técnicamente debatible que carece de referencia estandarizada por sector en Colombia. No existe una metodología oficial que establezca cuál es la configuración convencional para cada tipo de proyecto, lo que significa que tanto el titular como el evaluador pueden construir supuestos distintos sobre ese escenario hipotético. Adicionalmente, las emisiones evitadas calculadas como diferencia entre el escenario BAU y el escenario con medidas de mitigación no representan reducciones de emisiones absolutas verificables, sino reducciones relativas frente a una condición hipotética que nunca ocurrirá. Ese enfoque puede generar compromisos de mitigación ilusorios en los que el proyecto reporta emisiones evitadas significativas sin reducir sus emisiones absolutas respecto a un inventario base propio verificable.</t>
  </si>
  <si>
    <t>La cadena de modelos acoplados que exige este numeral, climáticos retrospectivos y prospectivos, hidrológicos, hidrogeológicos y bióticos, amplifica la incertidumbre en cada eslabón del proceso. Los modelos climáticos globales no tienen resolución espacial confiable a la escala del área de influencia de un proyecto, y el proceso de downscaling para llevarlos a esa escala introduce sesgos técnicos sobre los que existe alto debate en la literatura especializada sin que exista metodología nacional estandarizada que defina el procedimiento correcto. Los escenarios SSP son seleccionados por el titular en función de supuestos sobre trayectorias socioeconómicas futuras cuya elección puede ser cuestionada discrecionalmente por el evaluador sin criterio técnico objetivo de referencia. Esta carga aplica a todos los proyectos sin proporcionalidad. Adicionalmente, el titular no debería ser el responsable de desarrollar modelos climáticos regionales: esa es una función del Estado a través del IDEAM y los institutos del SINA. El borrador de 2024 permitía el uso de RCP o SSP; la versión 2026 elimina los RCP y restringe exclusivamente a SSP, lo que reduce las opciones metodológicas disponibles sin justificación técnica que sustente por qué los RCP, ampliamente usados en el mundo, serían inadecuados. Este numeral fue ampliado significativamente respecto al borrador de 2024 y no fue objeto del proceso participativo completo en su versión actual.</t>
  </si>
  <si>
    <t>Se debe alinear con el concepto de significacia de los impactos evaluados conforme a lo desarrollado al lo largo detodo el documento.</t>
  </si>
  <si>
    <t>Como comentario general, se reconoce el esfuerzo de actualización metodológica realizado en la propuesta de MGEPEA 2026, particularmente en la incorporación de temáticas emergentes como cambio climático, derechos humanos, género, servicios ecosistémicos, análisis de riesgos, coexistencia de proyectos y fortalecimiento de los procesos participativos. No obstante, la propuesta representa un cambio estructural significativo frente a la metodología vigente, pasando de un enfoque centrado en el cumplimiento de contenidos a uno altamente integrador, argumentativo y transversal, que incrementa sustancialmente el alcance técnico, social y jurídico de los estudios ambientales. Lo anterior implicará mayores requerimientos de información primaria y secundaria, la conformación de equipos interdisciplinarios más amplios y especializados, mayores tiempos de elaboración de estudios, incremento de costos de estructuración y mayores exigencias de trazabilidad metodológica y documental para los desarrolladores y consultores.</t>
  </si>
  <si>
    <t xml:space="preserve">En particular, se considera necesario que la metodología reconozca las particularidades de los proyectos de Fuentes No Convencionales de Energía Renovable (FNCER), los cuales contribuyen de manera directa a los objetivos nacionales de mitigación y adaptación al cambio climático mediante tecnologías que generan beneficios ambientales frente a alternativas convencionales. Asimismo, respecto de los requerimientos relacionados con cambio climático, se invita a considerar la propuesta intergremial (iniciativa en la que participaron Acolgen, ANDI, Andesco, Andeg, CCI, ACP y Ser Colombia) presentada el 9 de junio de 2026 mediante el radicado No. 2026E1030418, la cual plantea fortalecer la incorporación del cambio climático dentro del proceso de licenciamiento ambiental mediante una integración transversal en la estructura actual de los Estudios de Impacto Ambiental, evitando duplicidades, fragmentación de la información y cargas adicionales para los proyectos y la autoridad ambiental, en concordancia con la Ley de Acción Climática y los instrumentos nacionales de gestión climática. En línea con lo anterior, para los proyectos FNCER se sugiere revisar y ajustar el alcance de las metas y medidas de reducción de emisiones de GEI, reconociendo su contribución climática inherente y evitando exigencias que resulten desproporcionadas frente a su naturaleza.
</t>
  </si>
  <si>
    <t>Asimismo, se observa que varios de los nuevos requerimientos incorporan obligaciones asociadas a derechos humanos, protección de personas defensoras de derechos humanos, atención de conflictividades territoriales, protección de víctimas del conflicto armado y otras materias que tradicionalmente han sido abordadas por entidades con competencias específicas en dichos temas. Si bien se comparte la importancia de fortalecer los mecanismos de participación, inclusión y respeto por los derechos fundamentales, resulta necesario delimitar claramente el alcance de las responsabilidades que recaen sobre los titulares de los proyectos y sobre la autoridad ambiental, evitando trasladar al proceso de licenciamiento obligaciones que corresponden al Estado o a otras autoridades competentes.</t>
  </si>
  <si>
    <t>De igual manera, se considera pertinente revisar el alcance de aquellas disposiciones que exigen identificar, jerarquizar o establecer relaciones de interdependencia entre derechos humanos y servicios ecosistémicos. Si bien se reconoce la estrecha relación entre la protección ambiental y el goce efectivo de los derechos humanos, este tipo de análisis podría exceder el objeto propio de la evaluación ambiental e introducir niveles importantes de subjetividad metodológica, especialmente cuando se requiere determinar cuáles derechos presentan una relación más directa o predominante frente a determinados servicios ecosistémicos. Lo anterior puede generar incertidumbre técnica, resultados inconsistentes entre evaluadores y dificultades en la aplicación y verificación objetiva de los estudios por parte de la autoridad ambiental.</t>
  </si>
  <si>
    <t>Por otra parte, se recomienda fortalecer la articulación de la metodología con otros instrumentos normativos recientemente expedidos, particularmente con el Decreto 1275 de 2024 y las disposiciones relacionadas con territorios y autoridades indígenas, precisando el alcance de su participación dentro del proceso de licenciamiento ambiental. En este mismo sentido, resulta necesario aclarar el alcance de las funciones de las autoridades indígenas en materia ambiental y su interacción con las autoridades ambientales competentes dentro del trámite de evaluación y seguimiento ambiental.</t>
  </si>
  <si>
    <t>Finalmente, se considera importante que la metodología mantenga un enfoque basado en los principios de proporcionalidad, materialidad, seguridad jurídica y competencias institucionales. Si bien una metodología más robusta puede contribuir a mejorar la calidad de los estudios ambientales y eventualmente reducir incertidumbres durante la evaluación por parte de la ANLA, también es necesario evitar la incorporación de requerimientos que no guarden relación directa con la evaluación de impactos ambientales o que impliquen cargas desproporcionadas frente a los riesgos reales de los proyectos. Lo anterior permitirá fortalecer la calidad técnica de los estudios, mejorar la eficiencia de los procesos de evaluación y garantizar que los esfuerzos de los diferentes actores se concentren en aquellos aspectos que efectivamente inciden sobre la protección ambiental y la sostenibilidad de los proyectos energeticos del país.</t>
  </si>
  <si>
    <t>Se sugiere revisar el alcance de esta disposición, en la medida en que la identificación y determinación de riesgos e impactos sobre derechos humanos trasciende el objeto y las competencias propias del proceso de evaluación ambiental y de la autoridad ambiental. Si bien es pertinente que los estudios ambientales identifiquen y evalúen los impactos ambientales del proyecto y sus posibles efectos sobre las dinámicas sociales y territoriales, la determinación de riesgos e impactos en materia de derechos humanos corresponde a análisis especializados que involucran competencias institucionales más amplias y diferentes a las asignadas a las autoridades ambientales en el marco del licenciamiento ambiental. En este sentido, se recomienda que el texto mantenga su enfoque en la identificación, evaluación y manejo de los impactos ambientales y socioambientales del proyecto, evitando incorporar obligaciones relacionadas con la determinación de impactos en derechos humanos, lo cual podría generar incertidumbre respecto al alcance de los estudios requeridos y duplicidad de competencias institucionales.</t>
  </si>
  <si>
    <t>Se sugiere revisar el alcance de esta disposición, en la medida en que la identificación y determinación de riesgos e impactos sobre derechos humanos trasciende el objeto y las competencias propias del proceso de evaluación ambiental y de la autoridad ambiental.Si bien es pertinente que los estudios ambientales identifiquen y evalúen los impactos ambientales del proyecto y sus posibles efectos sobre las dinámicas sociales y territoriales, la determinación de riesgos e impactos en materia de derechos humanos corresponde a análisis especializados que involucran competencias institucionales más amplias y diferentes a las asignadas a las autoridades ambientales en el marco del licenciamiento ambiental.En este sentido, se recomienda que el texto mantenga su enfoque en la identificación, evaluación y manejo de los impactos ambientales y socioambientales del proyecto, evitando incorporar obligaciones relacionadas con la determinación de impactos en derechos humanos, lo cual podría generar incertidumbre respecto al alcance de los estudios requeridos y duplicidad de competencias institucionales.</t>
  </si>
  <si>
    <t>Mayores exigencias generales de los estudios
La propuesta 2026 abandona la lógica de "lista de capítulos a llenar" del 2018 y la reemplaza por un enfoque integrador y argumentativo: cada numeral debe justificar técnicamente sus métodos, fuentes y resultados, y exige trazabilidad explícita entre caracterización, evaluación de impactos, derechos humanos, participación, servicios ecosistémicos y cambio climático. Se introduce un capítulo transversal sobre cambio climático (inventario de GEI, escenarios IPCC, riesgo, vulnerabilidad, capacidad adaptativa, medidas de mitigación y adaptación, SbN soluciones basadas en la naturaleza), que en 2018 era marginal. También se formaliza el concepto de "impacto ambiental sinérgico" junto al acumulativo, y se exige un análisis explícito de "coexistencia" de proyectos en la zona.
Impacto: La Consultoría deberá fortalecer áreas de estudio en cambio climático/modelación climática y en derechos humanos que antes no eran estándar. Las autoridades ambientales revisarán con mayor rigor la coherencia argumentativa entre capítulos, no solo el cumplimiento formal de contenidos.</t>
  </si>
  <si>
    <t>Si bien se reconoce la relación entre la protección ambiental y el ejercicio de los derechos humanos, se recomienda que la MGEPEA mantenga su alcance dentro del marco de las competencias propias de la evaluación ambiental. La identificación, valoración y gestión de riesgos o afectaciones en materia de derechos humanos excede el objeto del licenciamiento ambiental y las funciones de la autoridad ambiental. En este sentido, se sugiere revisar y evitar la incorporación de obligaciones adicionales asociadas a la debida diligencia en derechos humanos o a la determinación de impactos sobre estos, ya que ello podría ampliar el alcance de los estudios ambientales más allá de lo previsto en la normativa vigente, generando incertidumbre sobre los requisitos exigibles a los proyectos y duplicidad con competencias asignadas a otras autoridades.</t>
  </si>
  <si>
    <t>En algunas regiones del país no es posible obtener información con niveles de resolución superiores debido a limitaciones operativas, logísticas y de seguridad, incluyendo zonas donde las condiciones de orden público restringen la realización de vuelos de dron para la captura de información. En este contexto, se considera conveniente mantener el nivel mínimo de resolución establecido en la MGEPEA de 2018, garantizando la viabilidad de los estudios sin comprometer la calidad técnica de la información requerida.</t>
  </si>
  <si>
    <t>El desarrollo de proyectos FNCER requiere una participación activa del Estado como articulador y promotor del desarrollo territorial. En este sentido, resulta fundamental que, desde las etapas tempranas de planeación o cuando las entidades competentes identifiquen necesidades específicas en los territorios, se promuevan espacios de información y participación que permitan explicar de manera amplia y suficiente la importancia y necesidad de estos proyectos para el bienestar y desarrollo de las comunidades.En consecuencia, se propone incorporar de manera general la participación de las entidades del Estado en estos procesos, brindando información sobre la función y relevancia de los proyectos , así como sobre su funcionamiento, beneficios y el rol de los diferentes actores involucrados en su desarrollo.</t>
  </si>
  <si>
    <t>Si bien los estudios ambientales deben garantizar el derecho a la participación y promover la inclusión de grupos poblacionales con especial protección constitucional, resulta necesario precisar el alcance de las obligaciones del ejecutor frente a la movilización, asistencia y seguridad de los participantes. En la práctica, puede resultar complejo para el desarrollador garantizar no solo las condiciones de acceso y desplazamiento de niños, adolescentes, adultos mayores, personas con discapacidad, mujeres cabeza de familia, población desplazada, personas en condición de pobreza, así como personas u organizaciones defensoras de derechos humanos en asuntos ambientales, sino también su seguridad durante los traslados y la participación en los espacios convocados. En este sentido, se recomienda que las orientaciones metodológicas no trasladen al ejecutor responsabilidades asociadas a la gestión de riesgos de seguridad o protección de los participantes, especialmente en territorios con condiciones de orden público complejas. Lo anterior, sin perjuicio de que los proyectos adopten medidas razonables para promover una participación amplia, informada e incluyente.</t>
  </si>
  <si>
    <t>Si bien se reconoce la importancia de promover espacios de participación seguros e incluyentes, se recomienda revisar el alcance de estas disposiciones, toda vez que trasladan al titular del proyecto responsabilidades asociadas a la gestión de riesgos y protección de personas defensoras de derechos humanos, materias que corresponden principalmente al Estado y a las autoridades competentes, como se menciona en Alerta Temprana 019 de 2023. Asimismo, se sugiere precisar el alcance y carácter de las medidas propuestas, evitando que se conviertan en obligaciones adicionales dentro del proceso de licenciamiento ambiental cuya implementación y verificación exceden las competencias de la autoridad ambiental y generan incertidumbre respecto de los requisitos exigibles a los proyectos.</t>
  </si>
  <si>
    <t>Se recomienda precisar la forma en que las disposiciones contenidas en el Decreto 1275 de 2024 serán incorporadas y desarrolladas dentro de la MGEPEA, particularmente en lo relacionado con las competencias ambientales de los territorios indígenas. Asimismo, resulta necesario aclarar los mecanismos de articulación entre las autoridades ambientales y las autoridades de los territorios indígenas durante la formulación y evaluación de los estudios ambientales, con el fin de brindar mayor claridad sobre los roles, responsabilidades e instancias de coordinación aplicables.</t>
  </si>
  <si>
    <t>Se solicita aclarar el alcance de esta disposición y las responsabilidades que recaerían sobre el titular del proyecto durante la convocatoria y desarrollo de los espacios participativos. Si bien los ejecutores pueden identificar y reportar situaciones de riesgo que conozcan en el marco de sus actividades, la gestión, prevención y protección frente a riesgos que afecten a personas, grupos u organizaciones defensoras de derechos humanos en asuntos ambientales corresponde a las autoridades competentes. Por lo anterior, se recomienda precisar los límites de actuación del titular del proyecto para evitar la asignación de responsabilidades que excedan sus competencias.</t>
  </si>
  <si>
    <t>Se recomienda revisar el alcance de esta obligación en el marco de la elaboración del DAA, considerando que esta etapa tiene como propósito principal la evaluación y comparación de alternativas, y no cuenta con el nivel de detalle técnico y ambiental propio del EIA. En este sentido, la formulación e implementación de acciones para la atención de conflictos socioambientales, así como su actualización permanente, podría resultar desproporcionada para el alcance y objetivos de este instrumento. Por lo anterior, se sugiere que en el DAA se limite a la identificación preliminar de potenciales conflictos o sensibilidades territoriales relevantes para la selección de alternativas, dejando para etapas posteriores del proceso de licenciamiento el desarrollo de estrategias de gestión y relacionamiento con un mayor nivel de detalle.</t>
  </si>
  <si>
    <t>Es necesario mencionar que el cronograma es preliminar y puede estar sujeto a ajustes  ya que este depende del avance del estudio ambiental.</t>
  </si>
  <si>
    <t>Se recomienda implementar mecanismos claros y transparentes para la identificación, prevención y gestión de posibles conflictos de interés durante el proceso. Para ello, los participantes deberán informar oportunamente cualquier situación que pueda comprometer su independencia o imparcialidad, y se deberán establecer procedimientos definidos para su evaluación y manejo. En caso de presentarse un conflicto de interés, se adoptarán las medidas necesarias para garantizar la transparencia, objetividad y credibilidad del proceso.</t>
  </si>
  <si>
    <t>Considerando el alcance y nivel de detalle propio del DAA, cuya finalidad principal es la comparación y diferenciación de alternativas, no se evidencia la relevancia técnica de incorporar información asociada a la caracterización del contenido de carbono orgánico como un criterio determinante para la toma de decisiones en esta etapa.
Por lo anterior, se sugiere evaluar la pertinencia de este requerimiento o, en su defecto, trasladarlo a etapas posteriores del proceso de licenciamiento, donde se cuenta con un mayor nivel de detalle de la información ambiental y del proyecto.</t>
  </si>
  <si>
    <t xml:space="preserve">Se recomienda revisar la vigencia exigida para la información secundaria relacionada con la calidad del agua, considerando que en la etapa de DAA aún no se cuenta con una definición precisa de los cuerpos de agua potencialmente intervenidos. En este sentido, la realización de monitoreos o la exigencia de información de alto nivel de detalle podría resultar desproporcionada frente al alcance propio del instrumento. </t>
  </si>
  <si>
    <t>mismo ajuste sugerido para el numeral 4.1.7.1 del capítulo III. La lista «CFRS, ERA 40, CAM, WRF» mezcla modelos globales de reanálisis (CFSR —nótese la errata «CFRS»— y ERA-40, hoy reemplazado por ERA5) con modelos de mesoescala (WRF) y de clima global (CAM), que son metodológicamente distintos; y la exigencia de «realizar un análisis estadístico del error y demostrar el procedimiento de validación» es inviable cuando no existen estaciones con representatividad (supuesto del párrafo): lo exigible es presentar la validación publicada por el desarrollador o por una entidad de investigación competente para el territorio colombiano, y reservar el análisis de error para cuando existan estaciones de referencia. (Comentario homólogo a los realizados a los numerales 6.1.8.1 y 6.1.8.2.4 de los TdR de minería.)</t>
  </si>
  <si>
    <t>El requerimiento no distingue entre receptores de interés y receptores sensibles, pese a que la diferencia es operativamente relevante: viviendas, instituciones educativas y centros de salud son receptores sensibles que ameritan tratamiento prioritario. La omisión es además inconsistente con el numeral de ruido del EIA (4.1.7.5), que sí especifica el tipo de receptor. (Comentario homólogo al realizado al numeral 6.1.8.2.1 — Receptores de los TdR de minería.)</t>
  </si>
  <si>
    <t>Teniendo en cuenta que el DAA se fundamenta en información preliminar orientada a la evaluación y comparación de alternativas, y considerando la complejidad técnica asociada al análisis de fragmentación y conectividad ecológica, se recomienda que este componente sea desarrollado con mayor detalle en la etapa de Estudio de Impacto Ambiental (EIA), cuando se cuente con información más precisa sobre el proyecto y su área de influencia.</t>
  </si>
  <si>
    <t>Se considera pertinente revisar el alcance de este requerimiento para la etapa de DAA. En particular, la inclusión de antecedentes o hitos asociados al cambio climático genera incertidumbre respecto al nivel de detalle esperado, toda vez que los procesos de transformación territorial vinculados a este fenómeno suelen manifestarse en horizontes temporales amplios y, en muchos casos, no se cuenta con información histórica suficiente o con escalas de análisis compatibles con los objetivos propios de la evaluación de alternativas.
Asimismo, se recomienda precisar el alcance de la caracterización de personas y organizaciones defensoras de derechos humanos en asuntos ambientales. Si bien es importante reconocer los contextos territoriales existentes, la identificación, gestión y salvaguarda de información relacionada con estas personas u organizaciones excede el objeto y alcance del DAA, pudiendo además generar riesgos asociados al tratamiento de información sensible. Por lo anterior, se sugiere que este componente se limite a información pública, oficial y disponible, evitando trasladar al ejecutor responsabilidades que corresponden a las autoridades competentes en materia de protección y garantía de derechos humanos.</t>
  </si>
  <si>
    <t>Si bien el ejecutor del proyecto puede elevar consultas ante las entidades competentes sobre la existencia de procesos de restitución de tierras en un área determinada, en la práctica la obtención de esta información suele requerir la identificación específica de los predios objeto de consulta. Asimismo, el acceso a información relacionada con procesos de restitución, especialmente aquellos que cursan en etapa administrativa o judicial, puede estar condicionado al suministro de datos sensibles o de carácter reservado, tales como información de propietarios, poseedores, ocupantes o matrículas inmobiliarias.
Lo anterior puede generar dificultades operativas para la recopilación de la información requerida y, en algunos casos, incrementar la sensibilidad del relacionamiento territorial,. Por esta razón, se recomienda revisar el alcance y viabilidad de este requerimiento, considerando las limitaciones de acceso a la información en la etapa de DAA y la naturaleza confidencial de parte de los datos involucrados.</t>
  </si>
  <si>
    <t>Si bien se reconoce la importancia de promover espacios de participación seguros e incluyentes, se recomienda revisar el alcance de estas disposiciones, toda vez que trasladan al titular del proyecto responsabilidades asociadas a la gestión de riesgos y protección de personas defensoras de derechos humanos, materias que corresponden principalmente al Estado y a las autoridades competentes, como se menciona en Alerta Temprana 019 de 2023.  
Asimismo, se sugiere precisar el alcance y carácter de las medidas propuestas, evitando que se conviertan en obligaciones adicionales dentro del proceso de licenciamiento ambiental cuya implementación y verificación exceden las competencias de la autoridad ambiental y generan incertidumbre respecto de los requisitos exigibles a los proyectos.</t>
  </si>
  <si>
    <t>La información sobre conflicitividad debe ser secundaria y en ningún momento asociada a un proyecto, en etapa de DAA se levanta información de línea base y la incertidumbre sobre el desarrollo de un POA y sus interacciones e impactos aún es alta.</t>
  </si>
  <si>
    <t xml:space="preserve">El análisis de visibilidad teniendo en cuenta que el DAA no se realiza a un detalle considerable, puede inferir en diferencias con el análisis de calidad visual para cada unidad de paisaje o el Análisis de fragilidad visual para cada unidad de paisaje y por tanto se recomienda la no inclusión de este dada la etapa temprana de análisis que se realiza en el DAA. </t>
  </si>
  <si>
    <t xml:space="preserve">Se recomienda revisar el uso del término "evaluación ambiental" en el contexto del DAA, dado que su alcance difiere del Estudio de Impacto Ambiental (EIA). Mientras que en el EIA se realiza una evaluación detallada de los impactos ambientales del proyecto definido, en el DAA el análisis se enfoca en la comparación de alternativas a partir de información preliminar, por lo que corresponde principalmente a una identificación y valoración de impactos potenciales asociados a cada alternativa, más que a una evaluación ambiental integral de impactos. </t>
  </si>
  <si>
    <t>La definición de medidas de manejo en una etapa tan temprana como el DAA puede generar incertidumbre, dado que aún no se cuenta con el nivel de detalle técnico, ambiental y de diseño necesario para establecer medidas específicas y proporcionales a los impactos reales del proyecto.
Por lo anterior, se recomienda revisar la pertinencia de este requerimiento dentro del DAA o trasladar su desarrollo a etapas posteriores del proceso de licenciamiento, cuando se disponga de información más precisa sobre el proyecto y sus impactos.</t>
  </si>
  <si>
    <t>Se considera que este requerimiento excede el alcance del DAA, ya que implica modelaciones detalladas de aire, ruido y paisaje para alternativas que no necesariamente serán seleccionadas. Este nivel de análisis es propio del EIA, por lo que se recomienda retirar este requisito y trasladarlo a dicha etapa.</t>
  </si>
  <si>
    <t>el párrafo condiciona los modelos sin definir cuándo aplican ('en caso de que sea necesario y aplique, es posible…'), usa un criterio circular (presentar la información 'que permita determinar impactos significativos') y no conecta los resultados con la evaluación multicriterio del numeral 9, destino real de estos insumos.</t>
  </si>
  <si>
    <t>el párrafo mezcla la caracterización del estado actual de la calidad del aire (fondo) con el modelo prospectivo del aporte de las alternativas, no exige inventario de emisiones por alternativa, la indicación meteorológica es incompleta ('correlacionar concentraciones y direcciones de viento') y no define productos comparables entre alternativas para la evaluación multicriterio del numeral 9.</t>
  </si>
  <si>
    <t>el párrafo exige los insumos (inventario de fuentes, tráfico, potencia sonora) pero omite la modelación como tal: nunca pide estimar los niveles de ruido resultantes sobre receptores, ni compararlos con la norma, ni define productos comparables entre alternativas para la evaluación multicriterio del numeral 9.</t>
  </si>
  <si>
    <t>Se solicita aclarar el alcance de este requerimiento, dado que en los proyectos solares las vías internas suelen ajustarse durante el diseño del proyecto, por lo que se trata de una variable dinámica cuya definición puede cambiar en diferentes etapas de desarrollo.</t>
  </si>
  <si>
    <t>la 'cantidad de receptores' se restringe a zonas agropecuarias y áreas con elementos naturales susceptibles, excluyendo centros poblados, viviendas y equipamientos sensibles; además mide exposición y no afectación. El 'distanciamiento de receptores' es un proxy pobre que queda obsoleto si los escenarios prospectivos del numeral 7.1 entregan concentraciones y niveles de ruido modelados. Se propone reemplazar o complementar estos dos criterios con los siguientes parámetros, todos derivables de los modelos del numeral 7.1 y discriminantes entre alternativas:</t>
  </si>
  <si>
    <t>Enfoque de Derechos Humanos
Esta es quizás la novedad más estructural. La MGEPEA 2026 establece que tanto el DAA como el EIA deben aplicar el "principio de debida diligencia en materia de derechos humanos" y el "deber de respeto" en toda su elaboración, no solo en el componente social. Esto se traduce en:
identificación de "sujetos de especial protección constitucional" y de personas/organizaciones defensoras de derechos humanos;
análisis de cómo los impactos ambientales pueden generar o agravar riesgos a derechos humanos;
vínculo explícito de cada servicio ecosistémico con el derecho humano con el que tiene relación más directa;
argumentación, en el plan de manejo, de cómo cada medida previene afectaciones a derechos humanos; y
atención diferenciada en zonas de riesgo medio/alto/extremo para líderes y defensores.
Impacto: nuevo perfil profesional requerido (especialista en derechos humanos/empresas y DD.HH.); riesgo legal y reputacional más alto para los titulares de proyectos, ya que el EIA se vuelve "documento público" examinable bajo estándares de DD.HH.; mayor exposición a observaciones de la ANLA y de terceros (ONG´s, Defensoría) si el análisis de DD.HH. es superficial. Se materializa el Acuerdo de Esc</t>
  </si>
  <si>
    <t>Enfoque de género
Se incorpora como variable transversal de caracterización tanto para comunidades étnicas como no étnicas: análisis de roles, relaciones y desigualdades entre hombres y mujeres, acceso a roles de liderazgo y a beneficios del proyecto (p. 330), y se menciona explícitamente a personas con orientación sexual e identidad de género diversas (OSIGD) como sujetos de especial protección. El "enfoque diferencial" (que incluye género) debe aplicarse al diseño de los espacios de participación, a la convocatoria, y a la sistematización de aportes.
Impacto: se requiere desagregar información socioeconómica por sexo/género desde la línea base, diseñar metodologías de participación con espacios diferenciados (p. ej. grupos focales de mujeres), y reportar medidas de manejo con perspectiva de género. Esto es prácticamente nuevo frente a 2018, donde el género no era un eje estructurante.</t>
  </si>
  <si>
    <t>Otros temas novedosos relevantes
Servicios ecosistémicos (SSEE): capítulo propio con matrices de estado, tendencia e impacto, vinculados además a derechos humanos — exige modelación y valoración técnica especializada (ej. metodologías tipo ECOSER).
Cambio climático como eje transversal: plan de gestión de cambio climático con inventario de GEI, escenarios IPCC más recientes, análisis de vulnerabilidad/riesgo/capacidad adaptativa, y medidas de adaptación con co-beneficios para mitigación (alineado con la Ley 2169 de 2021).
Modelación geoespacial obligatoria para delimitación de áreas de influencia, conectividad ecológica y fragmentación de paisaje, exigiendo software SIG avanzado.
Evaluación Económica Ambiental (EEA) más integrada con la evaluación de impactos significativos.
Mayor uso de información oficial georreferenciada (DANE, IDEAM, IGAC) como estándar mínimo de calidad.</t>
  </si>
  <si>
    <t>Muchos conflictos en el territorio donde se desarrolla un proyecto son latentes, inclusive con mucha anterioridad de que se incie una fase de factibilidad. El proyecto no puede acatar los conflictos socioambientales de un territorio mediante la propuesta de diseños, tecnologías o configuración; inclusive el proyecto en muchas ocasiones trae beneficios tangibles e intangibles al territorio que se analiza desde la Valoración Económica Ambiental (VEA).
Por lo anterior, se sugiere eliminar la relación de conflictos socioeambientales con el diseño del proyecto, o dejarlo para proyectos que requieran DAA.</t>
  </si>
  <si>
    <t>En calidad del aire se analizan tanto material particulado como gases contaminantes; si la nueva metodología exige utilizar periodos horarios para gases, el área de influencia puede amplairse significativamente.
Por lo anterior, se sugiere no considerar gases para la construcción del AI, o bien, definir un límite diario como factor temporal de análisis.</t>
  </si>
  <si>
    <t>1. Error en la suma energética de la memoria justificativa: dos fuentes con niveles similares incrementan el nivel resultante en aproximadamente 3 dB(A) (10·log10(2)), no en 6 dB(A); un incremento de 6 dB(A) exigiría cuadruplicar la energía sonora. La justificación del umbral (3 dB de incertidumbre más 3 dB de suma energética «que incrementa ~6 dB(A)») incurre además en un doble conteo. 2. La incertidumbre no se suma ni se resta al valor calculado: es una característica propia del método de cálculo, que la ISO 9613-2 reporta (típicamente del orden de ±1 a ±3 dB(A)) como elemento de interpretación de los resultados, y cuyo tratamiento está estandarizado en las herramientas de modelación. Convertirla en un corrimiento obligatorio del estándar le asigna una función distinta de la prevista técnicamente por la propia norma ISO y por la literatura especializada. Lo técnicamente exigible es reportar la precisión estimada, tanto del método de cálculo como de la caracterización de los demás parámetros (fuentes, terreno, barreras); la decisión de incorporar un margen de incertidumbre (U) adicional debe corresponder al consultor y estar técnicamente sustentada, con independencia del resultado del software. 3. Igualdad y coherencia metodológica: la incertidumbre no es exclusiva de los modelos de propagación acústica, sino inherente a cualquier herramienta predictiva (supuestos metodológicos, calidad de los datos de entrada, parametrización, capacidad del software para representar fenómenos físicos reales). La MGEPEA 2026 exige múltiples modelos matemáticos predictivos para definir o soportar áreas de influencia en los medios abiótico y biótico, todos con incertidumbres asociadas, y a ninguno le impone que dicha incertidumbre se traduzca en un margen fijo obligatorio de ampliación. Si el fundamento es la incertidumbre inherente a la modelación, el criterio debería abordarse de manera transversal, proporcional y técnicamente trazable para todos los modelos exigidos, y no mediante una regla fija aplicada exclusivamente al ruido. 4. El margen por acumulación no corresponde a la delimitación del área de influencia: reservar capacidad acústica para fuentes hipotéticas de terceros es una función de evaluación, seguimiento y planificación de la autoridad ambiental, no de la delimitación del área de influencia de un proyecto, que debe referirse a los impactos efectivamente atribuibles a este. 5. Doble conservadurismo regulatorio: la evaluación de ruido ambiental en Colombia ya incorpora un nivel significativo de conservadurismo en la determinación del sector y subsector aplicable conforme a la Resolución 627 de 2006, debido a la desactualización de numerosos POT, PBOT y EOT —problemática reconocida por la Ley 2450 de 2025, que ordena armonizar el ordenamiento territorial con la clasificación sectorial de restricción de ruido—. En la práctica, numerosos proyectos de competencia de la ANLA se evalúan frente a usos del suelo y estándares acústicos que no representan las condiciones reales de ocupación del territorio, aplicando sectores de mayor exigencia como el Sector D (muy lejos del ejemplo de 75 dB(A) empleado en la MGEPEA 2026). Adicionar sobre esa condición un corrimiento fijo produce áreas de influencia sobredimensionadas, en contravía del principio de proporcionalidad.</t>
  </si>
  <si>
    <t>el criterio «condiciones meteorológicas adversas» no se define operativamente en el documento, lo que deja su alcance a la discrecionalidad del evaluador y del solicitante. Como condición crítica de modelización solo es operativo cuando la modelización incorpora procesos meteodependientes (p. ej. deposición húmeda, sensible a la variabilidad asociada al fenómeno de El Niño); cuando no se modelan dichos procesos, el escenario crítico pertinente es el de mayor tasa de emisión. (Comentario homólogo al realizado al numeral 6.1.8.2.4 — Escenario crítico de los TdR de minería.)</t>
  </si>
  <si>
    <t>La resta de 6 dB(A) al estándar máximo permisible carece de sustento: no se cita literatura ni referente técnico que justifique la adopción de dicho corrimiento, que en la práctica opera como una disminución del estándar aplicable. Este comentario complementa el presentado sobre el mismo numeral, en el que se expone el error de suma energética que subyace al valor de 6 dB(A) y se propone su reemplazo por una franja de incertidumbre de ±3 dB(A).</t>
  </si>
  <si>
    <t>Sigue habiendo unas brechas importantes en los alcances de las autoridades indígenas como autoridades ambientales de su territorio. Esto puede entorpecer la actividad de lineamientos de participación.
Se propone revisar el alcance de participación de las autoridades ambientales indígenas de cara al licenciamiento y su competencia para pronunciarse sobre el trámite.</t>
  </si>
  <si>
    <t>Se planeta desarrollar levantamientos de suelos (tipo IGAC), lo que implicaría desarrollar una importante actividad de campo, que por hectárea de proyecto haría que las caracterizaciones demanden un tiempo adicional elevado (aprox. 15 días por hectárea).
Esto implicaría elevar significativamente el costo de muestreo y laboratorio, dado que conlleva la toma de muestras, submuestras y el aumento en el número parámetros, dichos parámetros no se encuentran actualmente sustentados en la normatividad.
Adicionalmente, para los parámetros que actualmente estan listados para muestrear, existe únicamente una entidad en el país que los puede analizar por completo y es el laboratorio nacional del IGAC, no hay otra entidad diferente que tenga dichos servicios integralmente, lo que genera rutas criticas en la elaboración de los estudios para los proyectos de desarrollo sostenible en el país.
En el fondo tener un alto volumen de datos de un levantamiento de suelo, no ofrece alta rigurosidad en el desarrollo de un EIA, dado que mezcla temas de ordenamiento de tierras y edafología.</t>
  </si>
  <si>
    <t>Debería decir «condición meteorológica» en lugar de «condición climatológica». El clima describe el comportamiento promedio de las variables atmosféricas en períodos largos (décadas), mientras que la meteorología estudia los fenómenos atmosféricos en escalas de tiempo cortas, que es lo que efectivamente se caracteriza en la línea base para evaluar impactos al componente atmosférico. El propio subnumeral siguiente (4.1.7.1) se titula «Meteorología», lo que refuerza la inconsistencia conceptual. (Comentario homólogo al realizado al numeral 6.1.8 de los TdR de minería.)</t>
  </si>
  <si>
    <t>El párrafo exige condiciones meteorológicas «representativas» durante un período de entre 3 y 5 años, pero no define el criterio de representatividad ni exige justificar la selección de estaciones, a diferencia de la versión del DAA (numeral 4.1.6.1), que sí requiere justificar dicha selección «desde el punto de vista temporal y espacial». Además, «en la región» es impreciso frente a «área de influencia». Se propone alinear ambas versiones y precisar la representatividad espacial-temporal. (Comentario homólogo al realizado al numeral 6.1.8.1 de los TdR de minería.)</t>
  </si>
  <si>
    <t>El requerimiento no distingue entre receptores de interés y receptores sensibles, pese a que la diferencia es operativamente relevante: viviendas, instituciones educativas y centros de salud son receptores sensibles que ameritan tratamiento prioritario. La omisión es además inconsistente con el numeral de ruido (4.1.7.5), que sí especifica el tipo de receptor (viviendas, instituciones educativas, centros de salud). (Comentario homólogo al realizado al numeral 6.1.8.2.1 — Receptores de los TdR de minería.)</t>
  </si>
  <si>
    <t>el párrafo presenta tres problemas. (i) La lista «CFRS, ERA 40, CAM, WRF» mezcla categorías metodológicamente distintas: modelos globales de reanálisis (CFSR —nótese además la errata «CFRS»— y ERA-40, hoy reemplazado por ERA5) con modelos de mesoescala o downscaling dinámico (WRF) y de clima global (CAM); el reanálisis tiene resolución de decenas de kilómetros y no captura topografía compleja ni microcondiciones locales. (ii) Cuando la meteorología modelada vaya a alimentar modelos de dispersión (numerales 2.2.2 y 6.7.2), debe provenir de modelos de mesoescala con resolución coherente con el dominio de modelización, no de reanálisis crudo. (iii) Exigir «realizar un análisis estadístico del error y demostrar el procedimiento de validación» es inviable en el supuesto mismo del párrafo (ausencia de estaciones con representatividad): no hay contra qué validar localmente; lo exigible es presentar la validación publicada por el desarrollador del modelo o por una entidad de investigación competente para el territorio colombiano. (Comentario homólogo a los realizados a los numerales 6.1.8.1 y 6.1.8.2.4 — Meteorología modelada de los TdR de minería.)</t>
  </si>
  <si>
    <t>la cláusula «…mediante el diseño del Sistema de Vigilancia de Calidad del Aire Industrial (SVCAI) indicativo los cuales no deben superar los dos años de antigüedad» presenta dos problemas: (i) está gramaticalmente incompleta («indicativo los cuales» carece de antecedente claro), y (ii) es ambigua respecto a qué datos aplica la regla de dos años — los datos recién levantados por el SVCAI indicativo son actuales por definición; la intención parece ser fijar la antigüedad máxima de los registros previos que se pueden incorporar como insumo. (Comentario homólogo al realizado al numeral 6.1.8.2.3 de los TdR de minería.)</t>
  </si>
  <si>
    <t>la MGEPEA no contiene lineamientos sobre vibraciones en ningún numeral —ni caracterización de línea base, ni pronóstico de propagación, ni delimitación de área de influencia, ni monitoreo—, pese a que comparten fuentes y receptores con el ruido y a que los términos de referencia sectoriales (p. ej. minería, numeral 6.1.8.4) sí las exigen. Siendo este el instrumento metodológico general, conviene incorporar lineamientos mínimos. (Comentario derivado de los realizados al numeral 6.1.8.4 de los TdR de minería.)</t>
  </si>
  <si>
    <t>Se sugiere quitar de las variables a registrar el diametro de copa dado que es una medida que no es insumo para los análisis a presentar dentro de caracterización</t>
  </si>
  <si>
    <t>Se solicita aclarar si en la categoría de renuevo o plantúla se debe incluir solo especies de habíto arbóreo, palma o arbustivo, o es neceesario incluir especies de tipo herbaceo-</t>
  </si>
  <si>
    <t>Teniendo en cuenta que para la recolección de especies es obligatorio que los EIA tengan un Permiso Recolección de Especímenes de Especies Silvestres de la Diversidad Biológica con Fines de Elaboración de Estudios Ambientales y en dichos permiso se establece la obligación de reportar la información en SIB, se solicita que sea eliminado de las obligaciones a entregar dentro de los DAA y EIA.</t>
  </si>
  <si>
    <t>Se solicita eliminar la obligatoriedad de tomar muestras de todas las especies de flora  vascular, dado que a campo van especialistas autorizados por el permiso de recolección con alto conocimiento de las especies los cual garantiza la identificación y disminuye el impacto durante los estudios. Adicionalmente el hecho de que se realice recolección de una especies implica depósito en una colección registrada  como una obligación de los Permiso de recolección y las colecciones registradas en Colombia debido a limitaciones de espacio y utilidad no estan recibiendo copias de especies que ya tienen suficiente representatividad en sus colecciones.</t>
  </si>
  <si>
    <r>
      <t>Teniendo en cuenta que para realizar un estudio de atropellamiento es necesario un tiempo amplio superior al necesario para la elaboración de un EIA y que en Colombia es muy baja la tasa de reportes o registros de atropellamiento, se solicita que este estudio quede condicionado a la información disponible (</t>
    </r>
    <r>
      <rPr>
        <sz val="9"/>
        <color theme="1"/>
        <rFont val="Arial Narrow"/>
        <family val="2"/>
      </rPr>
      <t>registros ocasionales de atropellamiento durante las labores de campo y/o registros puntuales para el AIB a partir de información secundaria) y al nivel de tráfico que tendrá el proyecto a licenciar.</t>
    </r>
  </si>
  <si>
    <t>Comunidades étnicas y no étnicas — vinculación con DD.HH.
La MGEPEA 2026 distingue explícitamente la caracterización de comunidades étnicas (estructuras de gobierno propio, economía tradicional, organización sociocultural, educación propia/etnoeducación, territorios étnicos en proceso de constitución/ampliación) de las no étnicas, pero ambas bajo el mismo enfoque de derechos humanos y diferencial. Para comunidades étnicas se exige identificar autoridades legítimamente representativas conforme a la normatividad de consulta previa, y se articula con la Dirección de la ANLA/DANCP para determinar la procedencia de consulta previa, incluyendo cómo los acuerdos protocolizados se incorporan al plan de manejo.
Impacto: mayor exigencia probatoria sobre la legitimidad de los interlocutores étnicos identificados; necesidad de coordinación más temprana y documentada con la Dirección de Consulta Previa; mayor riesgo de retrasos si la identificación de comunidades étnicas o de sujetos de reparación colectiva (articulación con la Unidad para las Víctimas) se hace de forma tardía o deficiente.
Es jurídicamente riesgoso —y cada vez más litigable— que un PMA incorpore como obligaciones acuerdos de consulta previa que no guardan nexo con los impactos del proyecto o que obedezcan a una “identificación de impacto con enfoque diferencial”. Lo anterior genera una carga adicional para el desarrollador del proyecto.
Con la MGEPEA 2026 que se pone a consideración de los agentes:
Se formaliza más la trazabilidad de impactos
Se refuerza el enfoque de derechos
Se articula ANLA – DANCP</t>
  </si>
  <si>
    <t>Información y participación con comunidades
Se estructura formalmente el "proceso de participación" en tres fases obligatorias —planeación, ejecución y análisis de resultados— tanto para el DAA como para el EIA, con soportes mínimos obligatorios (sistematización de aportes, registro fotográfico/audio/video georreferenciado, actas, listados de asistencia con enfoque diferencial). Se regulan explícitamente los mecanismos virtuales de participación (condiciones de acceso tecnológico, conectividad, capacitación TIC de las comunidades). Antes de radicar el EIA, debe socializarse a las comunidades cómo se incorporaron (o no, y por qué) sus aportes. Se exige formular acciones diferenciadas de relacionamiento en contextos de riesgo medio/alto/extremo para defensores de DD.HH.
Impacto: el componente de participación social se vuelve un capítulo de evidencia documental robusto y auditable; mayor tiempo de campo y logística (especialmente si hay zonas con riesgo de seguridad); los consultores deberán documentar exhaustivamente la trazabilidad "aporte recibido → análisis → incorporación o rechazo justificado", lo que antes era más laxo.</t>
  </si>
  <si>
    <t>Muchos conflictos en el territorio donde se desarrolla un proyecto son latentes, inclusive con mucha anterioridad de que se incie una fase de factibilidad. El proyecto no puede acatar los conflictos socioambientales de un territorio mediante la propuesta de diseños, tecnologías o configuración; inclusive el proyecto en muchas ocasiones trae beneficios tangibles e intangibles al territorio que se analiza desde la VEA.
Se recomienda aclarar si este analisis de conflictividad socioecológica corresponde a únicamente un alcance de promover conflictos por SSEE, más no un análisis de conflictos ajenos a SSEE y que conviven en el territorio, como conflictos culturales, conflictos de delimitación territoriales, etc.</t>
  </si>
  <si>
    <t>El requerimiento está repetido dentro del mismo numeral y la versión del párrafo posterior está mejor redactada. Se recomienda eliminar esta ocurrencia para evitar duplicidad.</t>
  </si>
  <si>
    <t>el término «contaminantes de interés» se emplea únicamente en este punto del documento y no se define en ninguna parte, lo que abre la puerta a interpretaciones discrecionales sobre qué contaminantes deben modelizarse y reportarse. Conviene definirlo expresamente. (Comentario homólogo al realizado al numeral 6.1.8.2.4 — Contaminantes de los TdR de minería.)</t>
  </si>
  <si>
    <t>el planteamiento presenta varios problemas técnicos. (i) Circularidad: el cuerpo define las variables críticas por su incertidumbre, pero la nota al pie las define por su influencia en el resultado — que es justamente lo que el análisis va a determinar; antes del análisis solo existen variables candidatas. (ii) La meteorología no se perturba variable a variable: los modelos de dispersión reciben series horarias físicamente coherentes (vía preprocesador meteorológico), no valores escalares; fijar combinaciones arbitrarias de velocidad de viento, nubosidad o albedo puede violar la coherencia física de la atmósfera; la sensibilidad meteorológica se evalúa corriendo periodos anuales o conjuntos de datos alternativos. (iii) El «peor caso simultáneo» combina extremos cuya ocurrencia conjunta tiene probabilidad prácticamente nula y carece de regla de decisión: no se indica qué consecuencia tiene una excedencia en dicho escenario. (iv) El método OAT (una variable a la vez) no captura interacciones ni no linealidades; debe reconocerse como mínimo y admitirse métodos de sensibilidad global (cribado de Morris, Monte Carlo). (v) La «concentración máxima en receptor» es un indicador inestable entre escenarios; faltan indicadores espaciales (receptores con excedencia, extensión de isopletas). (vi) Los rangos de las variables de fuente deben provenir primero del diseño del proyecto y de los límites de emisión aplicables, no de la bibliografía. (vii) El «de ser posible» debilita el mínimo de tres escenarios, que siempre es realizable. Se destaca como acierto la distinción final entre análisis de sensibilidad y análisis de desempeño; convendría complementarla exigiendo reportar la banda de incertidumbre del resultado base.</t>
  </si>
  <si>
    <t>Para los modelos recomendados por la US-EPA no es necesario formular el modelo matemático: su formulación está oficialmente documentada y validada por el desarrollador, por lo que basta identificar el modelo empleado y su versión. La exigencia resulta redundante y genera carga documental innecesaria.</t>
  </si>
  <si>
    <t>La exigencia de aplicar niveles máximos permisibles de Estados Unidos o de la Unión Europea carece de fundamento jurídico en el ordenamiento colombiano: (i) las normas de calidad del aire de terceros Estados (los NAAQS del Clean Air Act estadounidense o las directivas de calidad del aire de la Unión Europea) no son vinculantes en Colombia, pues no corresponden a tratados o convenios internacionales suscritos por el país y aprobados por el Congreso de la República, único mecanismo por el cual una norma internacional adquiere fuerza vinculante interna (artículos 150 numeral 16, 224 y 226 de la Constitución Política); (ii) la fijación de las normas ambientales mínimas y de los estándares de calidad del aire es competencia del Ministerio de Ambiente y Desarrollo Sostenible (Ley 99 de 1993, artículo 5, y Decreto 1076 de 2015), que ya reguló la materia mediante la Resolución 2254 de 2017 — se trata de un asunto interno ya regulado; (iii) en virtud de los principios de legalidad y debido proceso administrativo (artículos 6, 29 y 121 de la Constitución Política), la autoridad no puede exigir el cumplimiento de parámetros sin fuente normativa nacional; y (iv) la remisión es indeterminada: no precisa cuál estándar aplicaría (¿el más estricto?, ¿qué versión y de qué año?), generando inseguridad jurídica. El referente técnico internacional empleado por la propia regulación nacional son las Guías de calidad del aire de la Organización Mundial de la Salud (referente de la Resolución 2254 de 2017 y del CONPES 3943 de 2018), con carácter indicativo.</t>
  </si>
  <si>
    <t>La inclusión en la modelización de las vías del proyecto a partir del aforo vehicular del numeral 4.1.7.2 introduce una incertidumbre excesiva: (i) el aforo corresponde a un (1) día hábil de los cerca de 313 del año y a un (1) día festivo o dominical, lo que no captura la variabilidad estacional ni semanal del tráfico y no es representativo de las emisiones anuales; (ii) la literatura nacional ha documentado la alta incertidumbre de las emisiones por resuspensión en vías sin pavimentar estimadas con factores teóricos tipo AP-42: los factores de emisión medidos localmente difieren de los teóricos («Estimación de factores de emisión de material particulado resuspendido antes, durante y después de la pavimentación de una vía en Bogotá», Ciencia e Ingeniería Neogranadina, 2017; Ballesteros Orjuela y Contreras Barbosa, «Estimación de emisiones por resuspensión de material particulado de vehículos en vías pavimentadas y no pavimentadas de Bogotá con corte al año 2012», Universidad de La Salle, 2015), y los inventarios distritales de Bogotá muestran que la resuspensión vial domina el inventario de material particulado, de modo que cualquier sesgo en su estimación domina el resultado de la modelización; (iii) la exigencia es incoherente con el primer escenario del mismo numeral, según el cual, en ausencia de inventario formal de emisiones, se debe prescindir de la modelización de línea base y emplear las concentraciones monitoreadas.</t>
  </si>
  <si>
    <t>En el marco de una modificación del instrumento ambiental debe aclararse que el escenario actual comprende únicamente las fuentes objeto de seguimiento del instrumento que se pretende modificar y aquellas que se encuentren bajo control del solicitante; no resulta exigible inventariar ni modelar fuentes de terceros ajenas al instrumento.</t>
  </si>
  <si>
    <t>El análisis de validación de los resultados del modelo meteorológico debe poder acreditarse con la validación publicada por el proveedor de la información y, solo en su defecto, ser realizado por el solicitante: exigirlo siempre al usuario duplica esfuerzos cuando el desarrollador o proveedor ya publica dicha validación. Coherente con los comentarios presentados a los numerales 4.1.6.1 y 4.1.7.1 sobre información meteorológica modelada.</t>
  </si>
  <si>
    <t>La exigencia de modelar el periodo más crítico del fenómeno ENSO solo es pertinente cuando la modelización incorpora procesos meteodependientes como la deposición húmeda, que es el mecanismo por el cual la disminución de precipitaciones agrava las concentraciones. Cuando no se modela deposición húmeda, el resultado no depende de la anomalía de precipitación y debe poder emplearse el año inmediatamente anterior o más reciente disponible. Coherente con el comentario presentado al numeral 2.2.2 sobre la indefinición de las «condiciones meteorológicas adversas».</t>
  </si>
  <si>
    <t>Debe acotarse que la validación de resultados contra información de monitoreo solo es aplicable al escenario actual (línea base): los escenarios futuros o proyectados no son susceptibles de validación contra mediciones, por definición.</t>
  </si>
  <si>
    <t>No se define qué constituye la «condición crítica» para tiempos de exposición cortos, lo que deja el criterio a la interpretación del solicitante. Si la intención es representar la máxima concentración estimada, debe quedar explícito que los mapas corresponden al primer máximo del periodo simulado y que no se aceptarán percentiles.</t>
  </si>
  <si>
    <t>Metodologías de identificación y evaluación de impactos
Se detalla un "procedimiento general" de evaluación ambiental con dos escenarios obligatorios (sin proyecto y con proyecto) y dos "modalidades alternativas" (p. 401) de método (una que incorpora atributos complementarios y otra centrada solo en significancia), permitiendo flexibilidad metodológica pero exigiendo justificación de la elección. Se profundiza la determinación de impactos significativos, impactos residuales, acumulativos y sinérgicos, y se vincula explícitamente cada impacto valorado con los servicios ecosistémicos afectados y con los derechos humanos relacionados (mediante tablas de correspondencia impacto–derecho humano, apoyadas en la Opinión Consultiva OC-23/17 de la Corte IDH). La valoración del escenario "sin proyecto" debe incluir un análisis tendencial considerando el cambio climático.
Impacto: las matrices de evaluación de impactos (tipo Conesa, Arboleda, ECOPETROL u otras) deberán ampliarse con columnas adicionales (servicios ecosistémicos, derechos humanos, percepción de comunidades); esto incrementa la carga de procesamiento de información cualitativa de participación y obliga a una mayor articulación interdisciplinaria entre los especialistas socioeconómicos, bióticos y de derechos humanos dentro del equipo consultor.</t>
  </si>
  <si>
    <t>La evaluación de impactos acumulativos y sinérgicos puede tener un impacto grande si busca modificar el diseño de un proyecto, considerano los factores territoriales. No siempre el proyecto nuevo es el que genera el mayor impacto. Se sugiere que esta evaluación sea a discresión, sin castigar los proyectos nuevos porque  los impactos acumulativos y sinérgicos, que son generados en una mayor proporcionalidad por otros actores.
Por lo anterior, se sugiere no comprometer el diseño de un proyecto por el resultado de la evaluación de impactos acumulativos y sinérgicos residuales.</t>
  </si>
  <si>
    <t>el párrafo ordena tomar los niveles de línea base monitoreados como «valor inicial» para evaluar el aporte de cada escenario, pero no especifica cómo se combinan los niveles medidos con los modelados ni qué se compara contra la norma. Dos precisiones necesarias: (i) los niveles de presión sonora no se suman aritméticamente; si se combinan niveles medidos y modelados para estimar niveles totales, la combinación debe ser suma energética (logarítmica); (ii) en zonas acústicamente saturadas (vías urbanas, actividad industrial preexistente) la sola línea base puede estar cerca o por encima del estándar, por lo que debe diferenciarse el aporte del proyecto del nivel total resultante, de manera que la condición preexistente del área se valore como contexto y no se atribuya al proyecto. (Comentario homólogo al realizado al numeral 6.1.8.3.3 de los TdR de minería.)</t>
  </si>
  <si>
    <t>La licencia ambiental no debería considerar competencias de otras instancias, como lo es el manejo de salvaguarda y protección de cuerpos por víctimas del conflicto armado. Se recomienda independizar las obligaciones de la licencia ambiental con competencias de otras entidades del estado.</t>
  </si>
  <si>
    <t>Respecto de los requerimientos relacionados con cambio climático, invitamos a revisar la propuesta intergremial presentada el 9 de junio de 2026 mediante el radicado No. 2026E1030418. Esta iniciativa busca fortalecer la incorporación del cambio climático en el proceso de licenciamiento ambiental de manera técnica, coherente y eficiente, en concordancia con la Ley de Acción Climática, los instrumentos sectoriales de gestión climática y los lineamientos establecidos por la Corte Constitucional.
La propuesta plantea integrar de manera transversal los análisis de mitigación y adaptación al cambio climático dentro de la estructura actual de los Estudios de Impacto Ambiental (EIA), evitando la creación de capítulos independientes que puedan generar duplicidades, fragmentación de la información y cargas adicionales para los proyectos y la autoridad ambiental. Asimismo, promueve una evaluación más integral y articulada con los instrumentos nacionales de gestión climática, brindando mayor seguridad jurídica y claridad metodológica para los diferentes actores, al tiempo que contribuye al cumplimiento de las metas nacionales de cambio climático mediante requerimientos proporcionales y técnicamente sustentados.</t>
  </si>
  <si>
    <t>Si bien las estrategias de cartografía social constituyen una herramienta valiosa para comprender la percepción y apropiación territorial de las comunidades, sus resultados pueden variar en función de las dinámicas, experiencias y visiones de los diferentes grupos participantes. Por esta razón, se recomienda evaluar cuidadosamente su utilización para la actualización o definición de límites territoriales, considerando que las divisiones político-administrativas oficiales, aun cuando puedan presentar desactualizaciones, corresponden a información emitida por fuentes oficiales y cuentan con reconocimiento institucional. La delimitación de veredas u otras unidades territoriales basada exclusivamente en ejercicios participativos podría generar inconsistencias o discrepancias frente a la información oficial.
Adicionalmente, es importante precisar que los ejercicios de cartografía social no constituyen un mecanismo para la determinación formal de límites territoriales, sino una herramienta complementaria para comprender las dinámicas y percepciones locales. En este sentido, se sugiere que, cuando la información oficial presente limitaciones o desactualizaciones, las estrategias participativas se empleen para corroborar, complementar o contextualizar dicha información, manteniendo como referencia la cartografía oficial para la identificación y delimitación de las unidades territoriales de análisis.</t>
  </si>
  <si>
    <t>Se solicita aclarar el alcance de esta disposición. ¿Lo anterior implica que, durante la elaboración del capítulo de área de influencia, no es necesario desarrollar o detallar la información correspondiente al área de influencia preliminar?</t>
  </si>
  <si>
    <t>Teniendo en cuenta el mandato legal de garantizar la participación en las decisiones que puedan afectar el derecho a gozar de un ambiente sano, se consulta si el Ministerio de Ambiente y Desarrollo Sostenible cuenta con análisis o estudios sectoriales y subsectoriales que permitan identificar, de manera objetiva y basada en evidencia, cuáles actividades económicas generan mayores presiones o impactos sobre el ambiente en el país.
Disponer de este tipo de información permitiría soportar análisis de impacto normativo más robustos y promover la adopción de medidas diferenciadas y proporcionales al nivel de impacto ambiental de cada actividad. Lo anterior contribuiría a que los mecanismos de evaluación, seguimiento y control se orienten de manera más eficiente, considerando tanto los impactos positivos como negativos asociados a cada sector, y asegurando que las cargas regulatorias guarden correspondencia con los riesgos y afectaciones efectivamente generados.</t>
  </si>
  <si>
    <t>Se solicita aclarar la forma en que las disposiciones contenidas en el Decreto 1275 de 2024 se integrarán dentro del proceso de elaboración y evaluación de los Estudios de Impacto Ambiental, más allá de su aplicación en el marco de los procesos de consulta previa. En particular, resulta relevante precisar cómo se incorporarán los aspectos relacionados con los territorios indígenas dentro de los diferentes componentes del EIA y si estos serán considerados de manera transversal durante el proceso de evaluación ambiental.
Asimismo, se recomienda especificar cómo se articularán las autoridades ambientales con las autoridades y estructuras de gobierno de los territorios indígenas, conforme a lo dispuesto en el Decreto 1275 de 2024, especialmente en los lineamientos de participación y relacionamiento territorial, y cómo dicha articulación se diferencia o complementa los mecanismos previstos para los procesos consultivos cuando estos resulten aplicables.</t>
  </si>
  <si>
    <t>Se considera que la información relacionada con la zonificación de manejo de áreas protegidas y ecosistemas estratégicos ya es desarrollada de manera específica en los apartados correspondientes a dichas temáticas dentro del EIA. Por esta razón, su inclusión adicional en el numeral de usos de la tierra podría generar duplicidad de información sin aportar elementos adicionales al análisis.
En consecuencia, se recomienda retirar del numeral de usos de la tierra los mapas de zonificación de manejo de áreas protegidas y de ecosistemas estratégicos, manteniendo su tratamiento en las secciones especializadas donde se aborda su análisis y evaluación de manera integral.</t>
  </si>
  <si>
    <t xml:space="preserve">Contemplando el nivel de detalle de la caracterización de fauna, incluir el registro de atropellamiento puede incurrir en una aproximación que no incide directamente sobre la información necesaria para presentar el EIA. 
Se sugiere retirar el análisis de registro de atropellamiento, considerando la fase de viabilidad a la que obedece el EIA en el licenciamiento ambiental.
Asimismo, no tiene sentido que un proyecto en el cual no se trata de infraestructura deba realizar analisis de atropellamiento, sobre todo teniendo en cuenta que las vias en colombia un gran porcentaje no cuentan con medidas para mitigar estos impactos, por lo cual se estaria cargando una responsabilidad a un proyecto que muy seguramente solo use una via publica </t>
  </si>
  <si>
    <t>Se recomienda revisar el requisito relacionado con el tiempo de permanencia de la población en el territorio, dado que la definición de rangos temporales específicos puede generar limitaciones metodológicas durante la aplicación de encuestas y entrevistas. En su lugar, se sugiere priorizar el conocimiento y la experiencia de los participantes sobre el área de influencia.
Por lo anterior, se propone reemplazar este criterio por el propuesto, permitiendo una mayor flexibilidad en la selección de informantes y garantizando la obtención de información relevante para la caracterización.</t>
  </si>
  <si>
    <t xml:space="preserve">Se recomienda definir el alcance de las disposiciones y su articulación con los definido en el Decreto 1275 de 2024.
Asimismo, se recomienda especificar cómo se articularán las autoridades ambientales con las autoridades y estructuras de gobierno de los territorios indígenas, conforme a lo dispuesto en el Decreto 1275 de 2024, especialmente en los vinculado con la presencia institucional y lo politico organizativo (sección 4.3.1.5. y 4.3.2.5.). </t>
  </si>
  <si>
    <t xml:space="preserve">Se recomienda revisar el alcance de este requerimiento, toda vez que la identificación y jerarquización de derechos humanos a partir de su relación con los servicios ecosistémicos incorpora análisis que exceden el objeto y las competencias propias de la evaluación ambiental. La función de la autoridad ambiental consiste en evaluar los impactos sobre los componentes ambientales y los servicios ecosistémicos asociados, mientras que la determinación de afectaciones, interdependencias y prevalencia entre distintos derechos humanos corresponde a ámbitos de análisis más amplios y a autoridades con competencias específicas en la materia.
Adicionalmente, el ejercicio propuesto incorpora un alto grado de subjetividad metodológica al exigir la determinación de un único derecho humano con el vínculo “más fuerte y directo” para cada servicio ecosistémico, a partir de variables sociales, económicas y territoriales cuya valoración puede variar significativamente entre evaluadores. Lo anterior podría generar incertidumbre técnica y resultados inconsistentes, sin que ello aporte elementos determinantes para la evaluación de impactos ambientales. </t>
  </si>
  <si>
    <t>Adicionar la RESOLUCIÓN 40358 DE 2025, dado su relevancia en la definicion de lineamintos en asuntos de coexistencia.</t>
  </si>
  <si>
    <t>Modificar la categorízación de impactos significativos presentado en la tabla 33 en el siguiente rango:
_0 - 25; Categoría: Bajo; Tipo de Impacto: No Significativo
_&gt; 25 - 50; Categoría: Medio; Tipo de Impacto: No Significativo
_&gt; 50 - 75; Categoría: Alto; Tipo de Impacto: Significativo
_&gt; 75 - 100; Categoría: Muy Alto; Tipo de Impacto: Significativo
Se recomienda revisar la clasificación propuesta para los impactos con valores de criticidad entre 25 y 50, considerando que estos, en muchos casos, pueden ser gestionados de manera efectiva mediante la implementación de medidas de control adecuadas. En este sentido, podría evaluarse la posibilidad de mantenerlos dentro de la categoría de impactos no significativos, siempre que se demuestre la efectividad de las medidas de manejo propuestas.
Lo anterior permitiría reconocer tanto la capacidad de recuperación de los componentes ambientales como el papel de las medidas de manejo en la reducción de los efectos potenciales. Asimismo, contribuiría a que los esfuerzos de evaluación y análisis se concentren en aquellos impactos con mayor potencial de generar afectaciones relevantes sobre el medio ambiente.</t>
  </si>
  <si>
    <t xml:space="preserve">Sería contradictorio emplear atributos que no serán de uso para dimensionar los impactos ambientales significativos, cuando son los de mayor intensidad y ocurrencia por la ejecución del proyecto. 
Se recomienda retirar el uso de los atributos que no se permiten para determinar los impactos ambientales significativos, para generar consistencia en la información del EIA. </t>
  </si>
  <si>
    <t>Los proyectos FNCER tienen un reto enorme de mitigación de CC. Estos proyectos por naturaleza tienen un impacto significativamente positivo en la gestión de CC. Obligar a incorporar actividades para la reducción de emisiones de GEI en este tipo de proyectos puede ser contraproducente.
Se sugiere limitar o ajustar las metas de reducción de emisiones GEI para los proyectos FNCER.</t>
  </si>
  <si>
    <t>En primer lugar, se observa con preocupación la incorporación de conceptos indeterminados como “suficiente antelación” o “nivel representativo” de participación, sin parámetros objetivos que orienten su aplicación. La ausencia de criterios verificables podría generar escenarios de inseguridad jurídica y discrecionalidad en la evaluación de los estudios ambientales, trasladando al criterio del evaluador definiciones sustantivas sobre el cumplimiento metodológico.</t>
  </si>
  <si>
    <t>Asimismo, en materia de participación, el instrumento incorpora exigencias cuya implementación práctica resulta compleja. La obligación de elaborar y divulgar un “resumen preliminar del EIA” en etapas tempranas de aprestamiento y convocatoria plantea desafíos técnicos, en la medida en que, para ese momento, aún no se ha consolidado la caracterización integral del proyecto, sus impactos ni las correspondientes medidas de manejo. Esto podría derivar en información preliminar incompleta, generar expectativas erradas en el territorio y aumentar los riesgos de conflictividad. De igual forma, se evidencia la necesidad de incorporar salvaguardas frente a contextos donde existan restricciones materiales para desarrollar espacios participativos o documentarlos plenamente.</t>
  </si>
  <si>
    <t>De otra parte, algunos requerimientos asociados a los componentes abiótico y biótico podrían traducirse en cargas técnicas desproporcionadas frente a la magnitud y naturaleza de determinados proyectos. En particular, la ampliación obligatoria de áreas de influencia hacia unidades ambientales no intervenidas y la exigencia de modelos regionales complejos de conectividad ecológica podrían llevar a esfuerzos de caracterización extensivos cuya relación causal con los impactos efectivamente atribuibles al proyecto no siempre resulta evidente.</t>
  </si>
  <si>
    <t>También se advierten retos importantes en materia de seguridad territorial. Algunas obligaciones asociadas a la caracterización socioeconómica, particularmente aquellas relacionadas con la documentación detallada de tensiones territoriales y dinámicas de conflictividad, podrían exponer riesgos para comunidades y equipos técnicos en territorios con presencia de actores armados ilegales o afectaciones de orden público. En igual sentido, ciertos mecanismos de levantamiento de información socioeconómica podrían generar incentivos no deseados en contextos de expectativa sobre futuros proyectos.</t>
  </si>
  <si>
    <t xml:space="preserve">Adicionalmente, preocupa la incorporación de obligaciones asociadas a la verificación de emisiones de gases de efecto invernadero por terceras partes acreditadas, sin que resulte clara su base habilitante dentro del marco del licenciamiento ambiental. Esta exigencia podría introducir costos significativos y cargas de cumplimiento desproporcionadas, particularmente para proyectos de menor escala, así como generar incertidumbre frente a la periodicidad y alcance de las verificaciones.
</t>
  </si>
  <si>
    <t>Finalmente, el régimen de transición previsto merece precisiones adicionales que otorguen certeza sobre los criterios y mecanismos para acreditar el inicio de estudios bajo el marco normativo anterior, evitando incertidumbres sobre cronogramas en curso y posibles interpretaciones divergentes. En ese contexto, consideramos que el instrumento aún presenta oportunidades de ajuste para asegurar un equilibrio adecuado entre rigurosidad técnica, seguridad jurídica, proporcionalidad regulatoria y viabilidad operativa, de manera que contribuya efectivamente a optimizar el proceso de licenciamiento ambiental sin trasladar cargas excesivas o generar incertidumbres innecesarias en su implementación.</t>
  </si>
  <si>
    <t>La exigencia de publicar un resumen preliminar del EIA que incluya la descripción del proyecto, los impactos ambientales potenciales y las medidas de manejo no resulta consistente con la etapa de elaboración del estudio. Precisamente, el propósito del EIA es generar la información necesaria para identificar, caracterizar y evaluar los impactos ambientales, por lo que durante su desarrollo aún no se cuenta con resultados definitivos ni con el nivel de detalle requerido para sustentar técnicamente dichos aspectos.
En las fases iniciales del EIA, la propia descripción del proyecto puede estar sujeta a ajustes derivados de estudios de ingeniería, análisis de alternativas o resultados de las líneas base ambientales y sociales. De igual forma, la identificación de impactos y la definición de medidas de manejo son productos que se construyen progresivamente a medida que avanza el estudio, por lo que no es metodológicamente adecuado exigir su divulgación antes de finalizar los análisis correspondientes.
Lo que sí puede comunicarse en esta etapa es el alcance del proyecto, los objetivos del EIA, las metodologías de evaluación, las actividades de levantamiento de información y los mecanismos de participación previstos. Sin embargo, divulgar impactos y medidas preliminares podría generar interpretaciones erróneas o expectativas sobre información que posteriormente puede modificarse. Por ello, la divulgación temprana debería centrarse en explicar el proceso de elaboración del EIA y no en presentar resultados que aún se encuentran en construcción.</t>
  </si>
  <si>
    <t>El borrador consultado en noviembre de 2024 establecía el umbral en 10 dB(A). La versión 2026 lo endurece a 6 dB(A), ampliando el área de influencia por ruido respecto al texto que fue sometido al proceso participativo. La propia memoria justificativa de la MGEPEA 2026 reconoce expresamente este cambio al señalar que el nuevo umbral de 6 dB(A) reemplaza al de 10 dB(A) incorporado en la consulta pública. Una modificación post-consulta que endurece una exigencia respecto al texto consultado constituye un cambio sustantivo que afecta directamente los derechos de los titulares de proyectos, quienes no tuvieron oportunidad de pronunciarse sobre el fundamento técnico del umbral más estricto ni sobre sus implicaciones en términos de extensión del área de influencia y de las obligaciones de manejo que de ella se derivan. Reducir el umbral de 10 a 6 dB(A) implica que el área de influencia del componente de ruido se amplía significativamente, con consecuencias directas sobre la delimitación del área de influencia del proyecto, los grupos de interés a vincular al proceso de participación, la extensión de la zonificación ambiental y las medidas de manejo exigibles. Al ser modificación post-consulta que endurece el texto sometido a participación, debería haber surtido un nuevo período de participación.</t>
  </si>
  <si>
    <t>La consulta a la Unidad para las Víctimas no tiene plazo de respuesta definido en ninguna norma del proceso de licenciamiento ambiental, dado que esa entidad no hace parte del procedimiento del EIA. Esto genera un bucle procedimental: el titular queda a la espera de una respuesta sin plazo, sin consecuencias jurídicas por la no respuesta y sin claridad sobre si puede continuar el proceso de participación en su ausencia. La exigencia le otorga a una entidad externa al procedimiento de licenciamiento la capacidad de bloquear o dilatar indefinidamente la elaboración del EIA sin ningún mecanismo de cierre.</t>
  </si>
  <si>
    <t>La exigencia de formular y aplicar acciones de atención de conflictos socioambientales desde la etapa de planeación de la participación es materialmente inviable e institucionalmente inapropiada: en esa etapa el titular no ha levantado la línea base social, no tiene información detallada sobre los conflictos preexistentes y no tiene el mandato ni la legitimidad institucional para intervenir en conflictos entre comunidades o entre comunidades y el Estado. La atención de conflictos socioambientales preexistentes es competencia de entidades del Estado como la Defensoría del Pueblo, la Unidad de Restitución de Tierras y el Ministerio del Interior. Atribuirla al titular del proyecto mediante una metodología de elaboración de estudios ambientales constituye una extralimitación de funciones de la ANLA.</t>
  </si>
  <si>
    <t>Exigir que el resumen preliminar incluya los impactos ambientales y las medidas de manejo en la etapa de planeación del proceso de participación es materialmente inviable: en esa etapa no se ha levantado la línea base ambiental ni se ha realizado la evaluación de impactos. Adicionalmente, el EIA en elaboración es un documento en construcción; el literal k del artículo 6 de la Ley 1712 de 2014 excluye expresamente del concepto de información pública los documentos en construcción propios del proceso deliberatorio, por lo que obligar al titular a publicar contenidos de un documento en construcción puede comprometer posiciones técnicas aún no consolidadas y generar controversias prematuras.</t>
  </si>
  <si>
    <t>La exigencia no distingue entre vías con información oficial sistematizada y vías terciarias o privadas en zonas rurales remotas donde no existe información histórica de atropellamiento. En proyectos mineros o de infraestructura en esas zonas, el titular tendría que generar información primaria sobre una variable que no ha sido monitoreada, lo que implica un esfuerzo de campo desproporcionado para caracterizar una condición de línea base que no depende del proyecto.</t>
  </si>
  <si>
    <t>El diagnóstico de presencia de actores armados y sus riesgos sobre la población es una función de seguridad y orden público que corresponde exclusivamente a entidades del Estado con competencia y acceso a información de inteligencia. El titular del proyecto no tiene capacidad institucional ni acceso a fuentes de inteligencia para realizar ese diagnóstico de forma rigurosa y verificable. Incluir información sobre presencia de actores armados en un documento que circula públicamente puede comprometer la seguridad de líderes comunitarios mencionados en el estudio. Esta exigencia constituye una extralimitación de las funciones de la ANLA.</t>
  </si>
  <si>
    <t>En el borrador de 2024 las áreas de interés forense como factor de zonificación ambiental estaban acotadas expresamente a proyectos de infraestructura de transporte. La versión 2026 las generaliza a todos los proyectos sujetos a licenciamiento ambiental sin justificación técnica ni normativa que sustente esa ampliación. Las memorias justificativas de ambos borradores fundamentan la inclusión de estas áreas en Autos judiciales de la JEP (AI 070/2022, AI 017/2024) y en el protocolo del Auto AI-036/2024, instrumentos dirigidos exclusivamente al sector de infraestructura de transporte. Existe una incoherencia directa entre la memoria justificativa, que ancla el fundamento jurídico al sector transporte, y el texto metodológico que lo generaliza a todos los sectores sin respaldo en esos instrumentos. Adicionalmente, la cartografía de áreas de interés forense en un documento de licenciamiento que circula públicamente puede comprometer procesos judiciales activos y la seguridad de las diligencias de búsqueda en curso. Al ser ampliación post-consulta no sometida a proceso participativo en su versión generalizada, requiere análisis sobre si su incorporación sin período de participación propio afecta la validez del proceso de adopción de la MGEPEA.</t>
  </si>
  <si>
    <t>La incorporación del análisis de derechos humanos en la valoración de impactos replica en la evaluación ambiental los mismos problemas identificados en el numeral 4.5.3 de servicios ecosistémicos. Vincular los impactos sobre servicios ecosistémicos con derechos humanos interdependientes e identificar los grupos titulares de derechos que resultarían afectados convierte la valoración técnica de impactos en un ejercicio parcialmente jurídico para el cual el equipo elaborador del EIA no tiene la competencia ni las herramientas metodológicas. En el borrador de noviembre de 2024 existía la mención a DDHH en la evaluación ambiental pero con una aclaración expresa de que las autoridades ambientales no tienen la responsabilidad de aprobar ni de pronunciarse respecto de las medidas para el manejo de los impactos a los derechos humanos. La MGEPEA 2026 elimina esa aclaración protectora, lo que refuerza el problema de extralimitación de competencias, al convertir la evaluación de impactos en DDHH en un requisito pleno sin salvaguarda sobre las competencias de la autoridad. El artículo 5 de la Ley 99 de 1993 y el Decreto-Ley 3570 de 2011 acotan la competencia de la autoridad ambiental a la evaluación y control de impactos ambientales.</t>
  </si>
  <si>
    <t>La confiabilidad de la evaluación económica ambiental depende enteramente de la calidad de la determinación de impactos del numeral 7, cuyas deficiencias estructurales se trasladan íntegramente a la valoración económica. Si los impactos acumulativos y sinérgicos están construidos sobre supuestos especulativos por falta de información disponible de proyectos de terceros, si su valoración definitiva refleja la máxima significancia posible por mandato metodológico y no por análisis técnico del caso específico, y si los métodos de valoración han sido modificados para eliminar atributos que les son constitutivos, la valoración económica de esos impactos hereda esas mismas fragilidades y se convierte en un ejercicio monetario sobre cifras de base incierta.</t>
  </si>
  <si>
    <t>La exigencia de articular las medidas de manejo con la gestión del cambio climático presupone que al momento de formular el PMA ya se dispone de los resultados del plan de gestión de cambio climático del numeral 10.7.3, que contiene los escenarios prospectivos de cambio climático y los análisis de riesgo climático. Esos resultados dependen de modelos climáticos con incertidumbre alta a la escala del área de influencia del proyecto. Formular medidas de manejo que demuestren su contribución a la mitigación de GEI o a la adaptación al cambio climático sobre la base de proyecciones inciertas produce medidas cuya efectividad en términos climáticos no puede verificarse ni monitorearse con los instrumentos del seguimiento ambiental ordinario.</t>
  </si>
  <si>
    <t>Este texto acota correctamente la exigencia de medidas de manejo para áreas de interés forense al sector de infraestructura de transporte, en coherencia con los Autos judiciales de la JEP que fundamentan la disposición. Sin embargo, dado que en el listado de áreas con fuerte sensibilidad del numeral 5 y en la Tabla 29 de la zonificación ambiental las áreas de interés forense se generalizaron a todos los proyectos sin esa acotación sectorial, existe el riesgo de que durante la evaluación se exija esta medida de manejo a proyectos de otros sectores que en la zonificación ambiental hayan incorporado esas áreas como factor de sensibilidad.</t>
  </si>
  <si>
    <t xml:space="preserve">Registro individualizado de fauna: se exige diligenciar un registro por cada individuo objeto de rescate o reubicación que incluye código único consecutivo, fecha y hora de captura, especie, familia y orden, coordenadas de rescate y reubicación, registro fotográfico por código único y fichas médicas veterinarias para individuos con procedimiento médico. Este nivel de detalle resulta operativamente inviable para la totalidad de la fauna intervenida en proyectos de gran escala. 
</t>
  </si>
  <si>
    <t xml:space="preserve">Cese imprevisto de actividades: se obliga a formular medidas para el evento en que el proyecto deba cesar sus actividades de construcción u operación de forma imprevista y definitiva sin tener aprobado el inicio de la etapa de desmantelamiento y cierre ambiental. Solicitamos que la MGEPEA defina los supuestos específicos que activan esta obligación y los criterios mínimos de contenido de las medidas, para evitar discrecionalidad en su evaluación por parte de la autoridad ambiental.
</t>
  </si>
  <si>
    <t xml:space="preserve">Tránsito laboral de trabajadores: se exige formular medidas para promover el tránsito de los trabajadores hacia nuevas actividades económicas acordes con los usos del suelo establecidos en los instrumentos de ordenamiento territorial. Esta obligación excede el objeto del licenciamiento ambiental y corresponde al régimen laboral y a la responsabilidad social corporativa; solicitamos su eliminación del PMA. 
</t>
  </si>
  <si>
    <t>Obras entregadas a terceros: cuando se prevea entregar infraestructura a terceros al terminar la licencia, las medidas de manejo deben formularse en términos generales para que puedan ser aplicadas por quien asuma el dominio. Esta disposición genera incertidumbre sobre el nivel de detalle exigible y, en particular, sobre el alcance de la responsabilidad ambiental del titular original frente a impactos que ocurran bajo un dominio diferente. Solicitamos que la MGEPEA precise los límites de la responsabilidad del licenciatario original en estos casos.</t>
  </si>
  <si>
    <t xml:space="preserve">Áreas de interés forense: se exige incorporar una medida de manejo que permita la aplicación del protocolo para la salvaguarda y protección de cuerpos de presuntas víctimas del conflicto armado, conforme a los autos AI 070/2022 y AI 017/2024 de la Jurisdicción Especial para la Paz. Esta obligación excede el objeto del licenciamiento ambiental, toda vez que la identificación, protección y gestión de áreas de interés forense es una responsabilidad exclusiva del Estado y de sus entidades especializadas, y no puede ser trasladada al proponente privado como condición del instrumento ambiental. </t>
  </si>
  <si>
    <t>Se hace necesario reforzar algunos elementos mencionados previamente sobre el efecto que los POA pueden tener sobre vulnerabilidades territoriales al Cambio Climático exacerbandolas con la ejecución.</t>
  </si>
  <si>
    <t>El proposito de este numeral debería ampliarse bajo el entendido que todo POA está inmerso en un contexto territorial, es decir, no solo puede influir en "los elementos que pueden resultar impactados por su ejecución", adicionalmente, un POA puede entrar a exacervar vulnerabilidades (incrementando la sensibilidad a recibir impactos por el Cambio Climático, o reduciendo la capacidad de adaptación) territoriales que involucran dimensiones sociales, productivas, relaciones de subsistencia, entre otros.</t>
  </si>
  <si>
    <t>Para fortalecer el análisis, el modelamiento hidrológico debería proveer análsisi sobre escenarios de estrés hídrico y áreas de captación hidrica donde el POA puede entrar en conflictividad social con la comunidad</t>
  </si>
  <si>
    <t>El SSP1-2.6 tiene unas consideraciones de política ambiciosas y un RCP bajo para como se ve que está ocurriendo el desarrollo de la política climática a nivel global, por lo que si el estado quiere elevar de manera razonable el estandar de precaución debería solicitar al menos dos de los escenarios superiores que tienen mayor probabilidad de materializarse, es decir SSP2-4.5, SSP3-7.0 Y SSP5-8,5);
Adicionalmente la posibilidad de seleccionar uno o más horizontes temporales deberían quedar claro que esto debe ser en clave de la duración del POA, de la naturaleza del sector del proyecto y la persistencia de los potenciales impactos del POA</t>
  </si>
  <si>
    <t>Es claro el alcance de un inventario de emisiones, pero debería dejarse explicito que en el inventario de emisiones no se deben descontar emisiones producto de iniciativas de reducción de emisiones</t>
  </si>
  <si>
    <t>Se propone agregar un parrafo que amplie la evaluación de riesgo climático incluyendo la perspectiva de incremento en la conflictividad social por el POA ocasionada por posibles tensiones por recursos que pueden verse comprometidos en escenarios de Cambio Climático</t>
  </si>
  <si>
    <t>Se plantea un enfoque exclusivo hacia las SbN, sin embargo, la lógica detrás de un proceso de formulación de medidas de adaptación debe apuntar explicitamente hacia la reducción de las vulnerabilidades por cambio climático tanto para las actividades del POA que podrían comprometerse de materializarse la amenaza y del entorno. Sin embargo, la vulnerabilidad de un POA y su área de influencia no se limita al impacto sobre servicios ecosistémicos o de la dimensión biotica, por esto se sugiere manejar una narrativa más enfocada a medidas de adaptación orientadas a la reducción del riesgo por Cambio Climático.</t>
  </si>
  <si>
    <t>El presente comentario propone cambios puntuales a la última versión de la Metodología general para la elaboración y presentación de estudios ambientales (MGEPEA), con el fin de precisar la definición de emisiones indirectas de gases de efecto invernadero (GEI) para la estimación de emisiones de GEI y la evaluación de medidas de mitigación en el capítulo III, numeral 10.7 (Plan de Gestión de Cambio Climático).
Consideramos que la incorporación del requisito de estimar las emisiones de GEI en el capítulo referido constituye un avance importante para el cumplimiento de las obligaciones internacionales climáticas y de derechos humanos del Estado colombiano. Asimismo, representa un paso clave para dar cumplimiento a la sentencia del Consejo de Estado de 12 de octubre de 2023, proferida en el marco de la acción de cumplimiento 25000-23-41-000-2023-00614-01, así como al mandato previsto en el artículo 6, numeral 17, de la Ley 2169 de 2021.
Además, contribuye al cumplimiento de las obligaciones de derechos humanos relativas a la crisis climática establecidas por la Corte Interamericana de Derechos Humanos en su Opinión Consultiva OC-32/25 sobre Emergencia Climática y Derechos Humanos. En particular, la Corte Interamericana ha determinado: “Dado que la afectación del sistema climático constituye un daño ambiental que el Estado está obligado a prevenir, los estudios de impacto ambiental deben incluir de manera explícita la evaluación de los efectos potenciales sobre dicho sistema. En particular, aquellos proyectos o actividades que impliquen el riesgo de generar emisiones significativas de GEI deben ser sometidos a una evaluación de impacto climático” .
Recomendamos revisar la definición de emisiones indirectas de GEI utilizada en la MGEPEA, a fin de adecuarla a las definiciones predominantes en los estándares internacionales. En concreto, sugerimos lo siguiente:
1)	Ampliar el análisis de emisiones de GEI para incluir también las etapas posteriores razonablemente previsibles del proyecto, obra o actividad;
2)	Incluir una definición unificada de emisiones indirectas de GEI en el glosario para mayor claridad sobre el alcance del término;
3)	Especificar que las emisiones indirectas incluyen aquellas “generadas a lo largo de la cadena de valor del proyecto y durante todas las etapas de su ejecución (preconstrucción, construcción, operación y desmantelamiento y cierre ambiental)”; y
4)	Adicionar emisiones indirectas relacionadas con “el transporte y uso de productos y servicios vendidos” dentro de los ejemplos de emisiones indirectas significativas.
Las emisiones indirectas en las evaluaciones climáticas conforme a los estándares internacionales
En el contexto de una evaluación climática, el análisis del impacto acumulado exige una contabilización completa de las emisiones acumuladas de GEI de un proyecto, es decir, las emisiones totales que resultarían de la puesta en marcha de un proyecto propuesto. Ello debe incluir no solo las emisiones “directas” de un proyecto, como el CO2 liberado por la quema de carbón en una planta propuesta o las emisiones fugitivas de metano de un nuevo gasoducto, sino también las emisiones “indirectas” producidas en otros lugares, pero asociadas con el proyecto propuesto. Estas emisiones indirectas, también denominadas emisiones de “alcance 2 y 3”, incluyen tanto las emisiones previas a la actividad propuesta o “upstream” (por ejemplo, las emisiones fugitivas procedentes de la producción y el transporte del combustible que quemará una central eléctrica propuesta) como las emisiones posteriores o “downstream” (por ejemplo, las emisiones procedentes de la quema de combustible producido por un proyecto de mina de carbón, pero utilizado por terceros).
Con frecuencia, la selección de diseños alternativos —por ejemplo, alternativas que utilicen materias primas con mayor o menor intensidad de GEI— puede producir efectos significativos en las emisiones indirectas de un proyecto. De hecho, “[l]as emisiones de alcance 3 pueden representar la mayor fuente de emisiones para las empresas y presentar las oportunidades más significativas para influir en las reducciones de GEI”  . Si no se tienen en cuenta las emisiones indirectas en los estudios de impacto ambiental, el MADS perdería oportunidades importantes para reducir nuevas fuentes de contaminación climática. Al respecto, expertos han notado que “las reducciones de emisiones indirectas pueden ser más efectivas en términos de costo que lograr reducciones en el alcance 1 [emisiones directas]. Entonces, contabilizar emisiones indirectas puede ayudar a identificar dónde invertir recursos limitados, de manera tal que maximice las reducciones de GEI y las posibilidades de retorno de la inversión”  .
Múltiples estándares y buenas prácticas internacionales incorporan las emisiones indirectas de GEI en la contabilización del impacto climático en los estudios de impacto ambiental.
Por ejemplo, la Red Latinoamericana de Sistemas de Evaluación de Impacto Ambiental (REDLASEIA) y la Comisión Económica para América Latina y el Caribe (CEPAL)  recomiendan que “[d]eben ser enumeradas todas las fuentes posibles de emisión de GEI que puedan surgir durante la fase de construcción o ejecución del proyecto, detallando su alcance y tipo” . Estas emisiones también deben incluir las emisiones indirectas, que REDLASEIA y CEPAL definen como “aquellas que no ocurren en la propia organización, pero que son consecuencia de la actividad de esta; por ejemplo, las asociadas al consumo de electricidad. Otras emisiones indirectas pueden incluir un alcance mayor, incorporando las emisiones debidas al transporte, extracción de materias primas, actividades logísticas, etc”  .
El Estándar Corporativo de Contabilidad y Reporte del Protocolo de Gases de Efecto Invernadero , que REDLASEIA y CEPAL recomiendan como protocolo de referencia para las evaluaciones climáticas , también incorpora las emisiones indirectas. El Estándar Corporativo define las emisiones indirectas como “emisiones consecuencia de las actividades de la empresa, pero que ocurren en fuentes que son propiedad de o están controladas por otra empresa” . La contabilización de estas emisiones puede incluir las de “alcance 3”, que comprenden “la extracción y producción de materiales adquiridos; el transporte de combustibles adquiridos; y el uso de productos y servicios vendidos” .
Por último, es importante señalar que la Corte Interamericana ha identificado diversas obligaciones de los Estados orientadas a asegurar que las empresas identifiquen las emisiones de GEI en toda su cadena de valor y adopten medidas para mitigarlas. En concreto, la Corte señaló:
“347. Así, los Estados deben (i) exhortar a todas las empresas domiciliadas o que operan en su territorio y jurisdicción adopten medidas efectivas para combatir el cambio climático y los impactos relacionados sobre los derechos humanos; (ii) promulgar legislación que obligue a las empresas a actuar con la debida diligencia en materia de derechos humanos y cambio climático a lo largo de toda la cadena de valor; (iii) exigir a las empresas, estatales y privadas, que divulguen de forma accesible las emisiones de gases de efecto invernadero de su cadena de valor; (iv) requerir que las empresas adopten medidas para reducir dichas emisiones, y que aborden su contribución al clima y a los objetivos de mitigación climática, en todas sus operaciones, y (v) adoptar una serie de normas para desalentar el lavado de imagen verde (greenwashing) y la influencia indebida de las empresas en la esfera política y reguladora en este ámbito, y apoyar las acciones de los defensores de los derechos humanos” .
Además, la Corte Interamericana ha determinado que el derecho internacional exige que “el estudio de impacto ambiental debe abarcar el impacto acumulado que han generado los proyectos existentes y los que vayan a generar los proyectos que hubieran sido propuestos”  . Tal evaluación debe “tomar en cuenta el impacto del proyecto principal como los proyectos asociados”, así como de “otros proyectos existentes”  . La evaluación de los impactos acumulativos también constituye una buena práctica internacional recomendada por el Programa de las Naciones Unidas para el Medio Ambiente (PNUMA) y otras organizaciones internacionales . La incorporación de las emisiones indirectas constituye la vía más idónea para asegurar que las evaluaciones climáticas consideren el impacto acumulado del proyecto en materia de emisiones de GEI.
Nuestras recomendaciones para modificar las definiciones de emisiones indirectas se alinean con estos estándares internacionales aplicables a Colombia y, por ende, deberían incorporarse en la versión final de la Metodología.</t>
  </si>
  <si>
    <t xml:space="preserve">Es necesario aclarar que las actualizaciones de la MGEPEA deben respetar el principio de progresividad y no regresividad en asuntos ambientales. Por ende,  se debe aclarar en el artículo que cualquier modificación de la MGEPEA no puede desconocer estos componentes, especialmente en lo referente a la gestión de la crisis climáticoa </t>
  </si>
  <si>
    <r>
      <t xml:space="preserve">El documento señala con claridad que " Los registros </t>
    </r>
    <r>
      <rPr>
        <b/>
        <i/>
        <sz val="9"/>
        <rFont val="Arial Narrow"/>
        <family val="2"/>
      </rPr>
      <t xml:space="preserve">pueden </t>
    </r>
    <r>
      <rPr>
        <sz val="9"/>
        <rFont val="Arial Narrow"/>
        <family val="2"/>
      </rPr>
      <t>apoyarse en técnicas de bioacústica pasiva", lo cual quiere decir que es potestad del elaborador del estudio ambiental utilizar esta técnica o no.
Asimismo, la MGEPEA señala en su capítulo I que su propósito es brindar orientaciones metodológicas, las cuales permiten desarrollar los requerimientos de información establecidos en los Términos de referencia para elaborar estudios ambientales. El documento también deja claro que sus orientaciones deben desarrollarse en caso de aplicar a las condiciones de cada proyecto y que, cuando no sea posible desarrollarlas, es posible argumentar este hecho de forma científica, técnica o jurídica.
La MGEPEA señala orientaciones metodológicas sobre bioacústica para que los elaboradores de estudios ambientales las utilicen cuando decidan utilizar esta herramienta.</t>
    </r>
  </si>
  <si>
    <t xml:space="preserve">Para el caso de fauna su caracterización se debe realizarse en dos periodos climáticos, siendo fundamental asegurar que el periodo climático del diseño muestral de fauna coincida para todos los métodos de registro (incluyendo bioacústica). se ajusta en el texto. </t>
  </si>
  <si>
    <t>La actualización de la MGEPEA cambia la unidad sobre la cual deben realizarse los estudios de fauna y flora, si bien anteriormente se debía realizar por tipo de cobertura, la nueva orientación indica que debe realizarse por ecosistema. La empresa puede argumentar técnicamente las razones para no alcanzar la representatividad.
Se debe considerar que los ecosistemas deben determinarse integrando información geográfica sobre biomas, unidades bióticas y coberturas de la tierra.</t>
  </si>
  <si>
    <t>En el documento puesto a disposición para consulta pública tanto para DAA como para EIA se incluyó el numeral 4.4 referido exclusivamente a las áreas de especial interés ambiental (AEIA). Si bien este numeral señala orientaciones generales, dirige al lector a la página Web de Minambiente en la que se encuentra el listado de AEIA.</t>
  </si>
  <si>
    <t>No se acoge, dado que se habla de una modificación de un POA que se está desarrollando</t>
  </si>
  <si>
    <t xml:space="preserve">Se ajusta la redacción de la MGEPEA, en sentido de incluir una línea que complementa lo descrito inicialmente. Esta línea dará relevancia a las medidas del PMA, los beneficios y a asegurar que los indicadores económicos revelen el impacto real.  </t>
  </si>
  <si>
    <t>Si bien el considerando no se encuentra de manera explícita en el texto de la propuesta de resolución, los contenidos desarrollados en la actualización de la metodología, dan cuenta de que tal enfoque debe ser considerado en el desarrollo de los estudios ambientales, en el marco del derecho al ambiente sano y bajo el entendido que el instrumento es objeto de actualizaciones posteriores en las que, según el principio de progresividad, se buscará continuar mejorando el instrumento.</t>
  </si>
  <si>
    <t>Si bien los términos señalados en el comentario resultan importantes en el contexto de los derechos humanos, se considera que no son exclusivos del licenciamiento ambiental y que hacen parte de un marco más amplio que involucra no sólo la operación de las empresas (por ejemplo mediante los Principios rectores sobre las empresas y los derechos humanos de Naciones Unidas) sino también, las directrices que sobre el particular definan las entidades del Estado que lideran la temática; en este sentido, su incorporación al proceso del licenciamiento ambiental debe obedecer a estructura que fijen tales entidades del Estado.
Por otra parte, se debe considerar que según la opinión consultiva 32 de 2025 de la Corte Interamericana de Derechos Humanos los Estados deben avanzar en el desarrollo de políticas e instrumentos normativos en procura de mejorar la garantía de los derechos humanos y el desarrollo sostenible de forma progresiva. 
En este sentido y como un primer paso para abordar el enfoque de derechos humanos en el licenciamiento ambiental, se han incorporado elementos y lineamientos en la MGEPEA que posibilitan desarrollar dicho enfoque de desde una perspectiva ambiental, particularmente, la de la fase de elaboración de estudios ambientales. Asimismo, se debe precisar que cuando la MGEPEA hace referencia a conceptos como el de la justicia ambiental, incluye sus definiciones mediante pies de página.</t>
  </si>
  <si>
    <t>El enfoque diferencial en la MGEPEA no se define a través de la posibilidad de participación de ciertos grupos de personas; en el documento el enfoque busca que las acciones durante los espacios de participación o durante cualquier interacción entre elaboradores de estudios ambientales y público, se adecúen a las realidades socioculturales de las comunidades. Se introducen algunos ajustes para hacer esta claridad.
La elaboración de estudios ambientales es una tarea compleja y por tanto, la MGEPEA señala en su capítulo I que, a pesar de que la información se recolecte de forma segmentada y existan diferentes numerales para el desarrollo de los procedimientos propios de la evaluación de impacto ambiental, es necesario buscar la integralidad de los estudios ambientales. En este sentido, los temas culturales se tratan fundamentalmente en la caracterización del área de influencia con el fin de establecer la línea base y, en los procesos participativos, donde éstos se formulan y desarrollan a partir de las condiciones culturales caracterizadas; además, los procesos de participación permiten la conversación y recopilación de información sobre la caracterización ambiental (biótica, abiótica, socioeconómica, de ecosistemas y paisaje), la evaluación ambiental y las medidas de manejo, entre otros apartados; se ha previsto que este sea el mecanismo para integrar el conocimiento tradicional en los estudios ambientales.
Finalmente, se debe precisar que la MGEPEA busca un tratamiento diferencial para todos los grupos de interés del área de influencia, no sólo para las comunidades étnicas y, para este grupo en particular, recurre a las directrices que ha establecido Mininterior a través de la DANCP para abordar el proceso de consulta previa; asimismo, la MGEPEA busca que la participación para las comunidades étnicas no se restrinja solamente a la consulta pública, sino que se expanda mediante las orientaciones que brinda sobre este tema en particular.</t>
  </si>
  <si>
    <t>Se incluyen estas organizaciones como fuente de información para los demás medios.</t>
  </si>
  <si>
    <t>Se precisa que la referencia a las comunidades étnicas como grupos de interés dentro del proceso de participación corresponde a una etapa inicial de identificación y caracterización de los actores que pueden verse involucrados o interesados en el proyecto. Esta identificación tiene como finalidad asegurar que dichas comunidades sean reconocidas desde las primeras fases de la elaboración del Estudio de Impacto Ambiental y que sus características, dinámicas y particularidades sean consideradas durante el proceso de participación. En ningún caso esta clasificación desconoce o sustituye el régimen jurídico especial que les es aplicable ni equipara sus derechos a los de otros actores sociales.
En este sentido, la MGEPEA no sustituye ni pretende reemplazar el régimen jurídico de la consulta previa ni las demás garantías reconocidas por la Constitución Política, el Convenio 169 de la OIT, la jurisprudencia constitucional y la normativa vigente. La metodología constituye un instrumento de carácter general para la elaboración de los Estudios de Impacto Ambiental y no tiene por objeto regular o desarrollar los procedimientos especiales previstos para la protección de los derechos de los pueblos y comunidades étnicas.
Por tanto, la ausencia de un mayor nivel de detalle sobre la consulta previa o el consentimiento libre, previo e informado (CLPI) dentro de la MGEPEA no implica su inaplicabilidad, ni modifica, limita o condiciona las obligaciones legales que deben observarse cuando un proyecto pueda generar afectaciones directas a comunidades étnicas. Tales obligaciones continúan siendo plenamente exigibles y deben cumplirse conforme al marco normativo vigente y a las competencias de las autoridades correspondientes.</t>
  </si>
  <si>
    <t>Se incorporan ajustes en el sentido planteado en el comentario.</t>
  </si>
  <si>
    <t>Se ajusta redacción para incluir el enfoque diferencial y se establece la ruta de atención señalada en el DAA para lograr coherencia entre ambos apartados.</t>
  </si>
  <si>
    <t>La MGEPEA indica que durante los espacios de participación se debe informar y discutir, entre otros temas, sobre las características ambientales del área de influencia, las características del proyecto, los impactos ambientales que genera el proyecto y los planes y programas que hacen parte del EIA. Considerando tales temáticas y dado que la variable cambio climático se involucra de forma transversal en el EIA, no resulta necesario incorporar la indicación planteada en el comentario.
Adicionalmente, se debe aclarar que el proceso de consulta previa tiene reglamentación independiente a la del licenciamiento ambiental y que no es posible modificarla a través de la MGEPEA.</t>
  </si>
  <si>
    <t>La metodología no establece que la delimitación del área de influencia del medio socioeconómico deba realizarse exclusivamente a partir de sectores de vereda. Por el contrario, contempla el uso de diferentes unidades de análisis territorial, incluyendo aquellas que cuentan con reconocimiento legal o social previo, dentro de las cuales se encuentran los resguardos indígenas, los territorios colectivos de comunidades negras y otras formas de organización territorial reconocidas.
En este sentido, la selección de las unidades de análisis territorial debe responder a las particularidades del territorio, a las dinámicas socioculturales presentes y a los resultados del análisis de impactos del proyecto, obra o actividad. Por tanto, cuando existan comunidades étnicas, la caracterización y el análisis deberán considerar la integralidad de sus territorios, sus formas de ocupación, uso y relacionamiento con el entorno, de conformidad con el marco normativo aplicable y la información disponible.
Adicionalmente, la delimitación del área de influencia corresponde a un ejercicio técnico sustentado en la identificación y evaluación de impactos ambientales, por lo que la metodología no restringe la consideración de territorios colectivos o ancestrales ni promueve su fragmentación en unidades territoriales que desconozcan sus particularidades culturales, sociales o de gobernanza.</t>
  </si>
  <si>
    <t>Se coincide en la importancia de no sujetar la caracterización de los sujetos étnicos a un concepto de procedencia por parte de la DANCP. No debe depender exclusivamente del concepto del DANPC.  Se reemplaza con propuesta del comentario.</t>
  </si>
  <si>
    <t>Se aclara que la MPEGEA concibe el enfoque étnico de manera transversal bajo una perspectiva diferencial y de derechos humanos, por lo que su alcance no se reduce a un rasgo únicamente cultural sino que articula e integra cada una de las dimensiones sociales, políticas - organizativas, económicas, territoriales, de tendencias del desarrollo entre otros que se consolidan e identifican en el componente socioeconómico. Bajo esta premisa, la existencia de un apartado cultural no busca limitar los derechos territoriales o de gobierno propio, sino priorizar la identificación de elementos de gobernanza interna y construcción de la identidad colectiva, los cuales hacen parte de la caracterización que integra este componente. De este modo, el modelo garantiza una lectura integral alineada con el reconocimiento de la diversidad étnica y cultural (Art. 7 de la Constitución) y el debido diálogo con los instrumentos propios de las comunidades, tales como sus planes de vida, de etnodesarrollo y de ordenamiento ambiental.</t>
  </si>
  <si>
    <t>Se reconoce la pertinencia de articular la información sobre desplazamiento forzado con las dinámicas de conflicto armado y los procesos de restitución de derechos territoriales étnicos, en los casos en que dicha articulación resulte aplicable según el contexto del proyecto. Se acoge parcialmente la observación mediante esta precisión sobre dicha articulación. Se aclara que dicha observación corresponde al numeral 4.3.1 demográfico pero del DAA y no del EIA como lo refiere el texto tomado de la MGEPEA del comentario citado. 
Adicional,  se enfatiza en la relación de la identificación y relación de categorías del Conflicto armado interno y daños ambientales. Reconocer estas dinámicas, a partir de la identificación de información de fuentes oficiales como la unidad de Restitución de Tierras y UARIV es indispensable para que el desarrollador comprenda el estado real de los recursos y los posibles pasivos ambientales asociados, además de identificar la existencia de procesos de restitución bajo los Decretos-Ley 4633 y 4635 de 2011, lo cual es fundamental para determinar la viabilidad social y jurídica del proyecto, garantizando que este no interfiera con los derechos territoriales étnicos en proceso de restitución</t>
  </si>
  <si>
    <t xml:space="preserve">Se acoge parcialmente el comentario. La MGEPEA ya establece que la caracterización de la conflictividad socioambiental debe identificar los conflictos existentes y analizar sus posibles causas subyacentes con base en la información disponible. En atención al comentario, se ajusta la redacción para precisar que, la conflictividad debe considerar los factores históricos, sociales, culturales, territoriales e institucionales que incidan en su configuración y evolución, de acuerdo con las particularidades del contexto y la evidencia recopilada. No se incorpora la referencia expresa a categorías específicas como despojo, exclusión, discriminación o racismo ambiental como elementos obligatorios de caracterización, por cuanto estos corresponden a posibles causas que deberán identificarse y sustentarse cuando sean pertinentes en cada caso concreto, además, los lineamientos de participación establecen la claridad para tener en cuenta el enfoque diferencial, debida diligencia en derechos humanos y enfoque de género que son transversales a todo el proceso tanto del EIA como el DAA y que contemplan la importancia del análisis del contexto a partir de fuentes secundarias y primarias derivadas del proceso de participación, de tal manera que faciliten análisis integrales teniendo en cuenta no solo las comunidades étnicas sino también todos quienes sean considerados sujetos de especial protección constitucional. Se aclara que el numeral citado  4.3.2.7_Conflictividad_socioambiental corresponde con el EIA, pero el texto que se pide modificar se encuentra en la numeral de conflictividad socioambiental del DAA. </t>
  </si>
  <si>
    <t>Considerando que todos los derechos humanos están relacionados y son interdependientes entre sí, basta con mencionar el derecho con el cual existe la relación más fuerte y directa, pues se entiende que al manejar el impacto ambiental sobre el servicio ambiental, se reduce la alteración del derecho humano con la relación más directa y fuerte y, de allí, sobre los demás derechos humanos, incluso cuando éstos conforman una relación indivisible con la identidad, espiritualidad, el gobierno propio y la pervivencia. En términos de las competencias ambientales, que se encarga de velar por la conservación y el uso sostenible de los recursos naturales renovables, no es necesario repetir para cada impacto las relaciones entre servicios y derechos.</t>
  </si>
  <si>
    <t xml:space="preserve">Las orientaciones de la MGEPEA permiten que las autoridades ambientales verifiquen la calidad de la determinación y valoración de impactos. Si bien no hay una determinación y valoración de impactos de forma independiente para cada grupo poblacional, la caracterización ambiental, zonificación ambiental, evaluación ambiental y plan de manejo ambiental constituyen una cadena que debe articularse perfectamente para soportar la calidad del EIA, de modo que si tal coherencia no se encuentra, las autoridades ambientales deben solicitar información adicional, archivar el trámite o rechazar la licencia. Por ejemplo, si en la caracterización ambiental se incluye información sobre comunidades étnicas (cultural, demográfica, entre otra) y en el marco de la consulta previa se evidenciaron las condiciones de vulnerabilidad de la población, será evidente cuando la valoración de impactos y la formulación de medidas de manejo no sean consecuentes con tales características culturales.
Asimismo, se entiende (por principio de buena fe) que la valoración tiene en cuenta las diferencias de los diferentes grupos poblacionales y que, al contemplarlas, considera el escenario de valoración más crítico, como se menciona en otros lineamientos de la MGEPEA. Por lo anterior, se considera que es suficiente desarrollar una única valoración, sin hacer una evaluación diferenciada de forma directa.
</t>
  </si>
  <si>
    <t xml:space="preserve">La mención excede la normativa establecida. </t>
  </si>
  <si>
    <t>En tanto la MGEPEA es una herramienta general, no procede establecer orientaciones dirigidas a un aspecto particular, especialmente cuando el documento está estructurado para que, a partir de la caracterización ambiental (que debe incorporar sitios sagrados o cualquier otra zona de importancia para las comunidades, en caso de que éstas sean impactadas por el proyecto), se desarrolle la evaluación ambiental y se determinen y valoren los impactos y, se establezca la zonificación ambiental sintetizando los datos de caracterización ambiental en términos de sensibilidad ambiental (señalando la sensibilidad de las zonas de importancia para la comunidad, en caso de que resulten impactadas); así, al desarrollar la zonificación de manejo ambiental y definir áreas de intervención, intervención con restricciones y exclusión, se incorporan estas zonas de importancia para la población por dos vías, la de la sensibilidad ambiental y la del impacto ambiental.</t>
  </si>
  <si>
    <t>No se acoge la observación, ya que la modelización de variabilidad y cambio climático en la MGEPEA se fundamenta en fuentes técnico-científicas estandarizadas (IPCC, IDEAM y Comunicaciones Nacionales) para garantizar consistencia y robustez metodológica, sin que ello implique desconocer el valor del conocimiento local, el cual puede ser incorporado de manera complementaria en la caracterización del medio dentro del Estudio de Impacto Ambiental, pero no como insumo obligatorio en la modelación de escenarios climáticos.</t>
  </si>
  <si>
    <t>Se reconoce el carácter transversal e integral de los estudios ambientales; no obstante, se considera necesario mantener un numeral específico para el componente de cambio climático que permita consolidar de manera ordenada la información climática, sin que ello desconozca su articulación con los demás capítulos.
Se considera que mantener la mayor parte de los lineamientos sobre mitigación de GEI y adaptación al cambio climático en un numeral específico, facilita algunas actividades de elaboración del EIA y, además, permite que la autoridad ambiental pueda evaluar rápida y fácilmente la información sobre cambio climático sin tener que, identificar el lugar en el que se encuentran dichas consideraciones y, luego, evaluarla. No obstante, se debe tener en cuenta que aún así, se prevé que algunos elementos de cambio climático se desarrollen en otros numerales los cuales están alineados con la propuesta gremial remitida. Esta configuración permite que exista articulación entre sus elementos y cumplir el propósito de incorporar consideraciones sobre cambio climático en los estudios ambientales</t>
  </si>
  <si>
    <t>Las orientaciones relacionadas con Soluciones basadas en la Naturaleza (SbN) buscan promover medidas técnicamente viables, sostenibles y participativas, sin modificar ni sustituir los procedimientos, competencias y obligaciones establecidos en el marco normativo vigente para la gestión ambiental y social de los proyectos.
No se considera procedente incorporar disposiciones específicas sobre consulta previa, ordenamiento territorial étnico o gobernanza de territorios colectivos dentro de este lineamiento, toda vez que tales materias exceden el alcance metodológico de la MGEPEA y se encuentran reguladas por disposiciones normativas e instrumentos técnicos específicos.</t>
  </si>
  <si>
    <t>La MGEPEA constituye un instrumento metodológico para orientar la elaboración de los Estudios de Impacto Ambiental y, por tanto, no tiene como finalidad desarrollar o reglamentar los regímenes jurídicos especiales aplicables a determinados sujetos de protección constitucional, como las comunidades étnicas, ni reproducir las disposiciones contenidas en la normativa y jurisprudencia vigente sobre consulta previa, consentimiento o protección de los derechos territoriales colectivos.
En consecuencia, cuando un proyecto involucre comunidades étnicas o territorios colectivos, el elaborador del estudio deberá dar cumplimiento a la normativa vigente que resulte aplicable y considerar las particularidades sociales, culturales y territoriales de dichas comunidades durante la elaboración del estudio, incluyendo, cuando corresponda, los procesos de caracterización y de reasentamiento involuntario.
De igual manera, la metodología establece que el censo o registro de la población susceptible de reasentamiento involuntario sea objeto de una auditoría independiente, la cual deberá verificar la calidad, suficiencia e idoneidad técnica del proceso adelantado, así como su conformidad con la normativa aplicable al caso concreto. En este sentido, no se considera necesario incorporar un régimen diferencial específico dentro de la MGEPEA, toda vez que el cumplimiento de las disposiciones especiales aplicables a comunidades étnicas deriva directamente del ordenamiento jurídico vigente y no de esta metodología.</t>
  </si>
  <si>
    <t>El régimen se ha definido considerando un balance entre la seguridad jurídica de los proyectos en curso y la incorporación progresiva de estos estándares. Complementariamente se aclara que el régimen de transición se establece únicamente para aquellos estudios que ya se encuentran en curso por cuanto, los estudios que inicien con posterioridad a la entrada en vigor de la resolución, deben acogerse a lo establecido en la nueva versión de la Metodología.</t>
  </si>
  <si>
    <t>Según la normativa relativa a la consulta previa y al licenciamiento ambiental, dado que esta constituye un procedimiento necesario y previo y que constituye un requisito para la presentación del EIA, siempre que sea procedente la consulta (en tanto existen comunidades étnicas afectadas), se debe realizar la caracterización. De esta forma se asegura que siempre que existan comunidades étnicas en el área de influencia, se realice la caracterización étnica. No obstanse, se realizan ajustes en el sentido señalado en el comentario. 
Se debe señalar que la MGEPEA no confunde el proceso de participación con el de consulta previa; de hecho incluye dos numerales (uno para DAA y otro para EIA) dedicados a la participación para la elaboración de estudios ambientales en términos generales; tales textos no señalan que se deba realizar sólo cuando proceda consulta previa o que sea el mismo proceso o que sea equivalente al consentimiento previo, libre e informado. Los lineamientos de participación no sustituyen la consulta previa o el consentimiento previo, libre e informado y deben desarrollarse siempre que se elabore un estudio ambiental.
A pesar de que se reconoce la vulnerabilidad estructural de los pueblos étnicos en razón al devenir histórico, se considera que la valoración de los impactos y la formulación de medidas de manejo no deben desagregarse. Esto no quiere decir que no se consideren las particularidades de cada grupo, sino que una misma calificación de los impactos o medida de manejo, debe reflejar y ser consistente con todas las condiciones ambientales (entre ellas los diferentes grupos impactados) a las que se asocia.
La MGEPEA reconoce los instrumentos de planeación de las comunidades étnicas como vinculantes al mismo nivel que los demás instrumentos de ordenamiento ambiental y territorial y, permite y promueve el uso del conocimiento tradicional en la formulación de estudios ambientales como mecanismo complementario a la información científica que se recolecta comúnmente durante este proceso.
Con respecto al "acaparamiento verde", se debe señalar que esto será materia de desarrollo en la regulación específica sobre cambio climático; la MGEPEA no tiene el alcance para estabelcer orientaciones al respecto.</t>
  </si>
  <si>
    <r>
      <t xml:space="preserve">La consulta previa y la procedencia de aplicar este proceso tienen una reglamentación independiente a la del licenciamiento ambiental que no puede ser desarrollada mediante la MGEPEA; este documento metodológico se limita a referir al lector a la aplicación de tal normativa. Se debe señalar que el artículo 2.2.2.3.6.2. </t>
    </r>
    <r>
      <rPr>
        <i/>
        <sz val="9"/>
        <rFont val="Arial Narrow"/>
        <family val="2"/>
      </rPr>
      <t xml:space="preserve">De la solicitud de licencia ambiental y sus requisitos </t>
    </r>
    <r>
      <rPr>
        <sz val="9"/>
        <rFont val="Arial Narrow"/>
        <family val="2"/>
      </rPr>
      <t>del Decreto 1076/15 establece como uno de los requisitos para la presentación de EIA ante autoridades ambientales el siguiente: "</t>
    </r>
    <r>
      <rPr>
        <i/>
        <sz val="9"/>
        <rFont val="Arial Narrow"/>
        <family val="2"/>
      </rPr>
      <t>Certificado del Ministerio del Interior sobre presencia o no de comunidades étnicas y de existencia de territorios colectivos en el área del proyecto de conformidad con lo dispuesto en las disposiciones relacionadas con el Protocolo de Coordinación interinstitucional para la Consulta Previa"</t>
    </r>
    <r>
      <rPr>
        <sz val="9"/>
        <rFont val="Arial Narrow"/>
        <family val="2"/>
      </rPr>
      <t>. De esta forma, si en el EIA no se presenta información de caracterización étnica pero procede la consulta previa, se estaría incumpliendo la orientación de la MGEPEA; la autoridad ambiental en este caso solicitaría información adicional o la terminación del trámite.
Por otra parte, es preciso recordar que el proceso de toma de decisiones mediante el licenciamiento ambiental está definido en el Decreto 1076 de 2015 y, que el papel de la MGEPEA en este marco es desarrollar sus disposiciones normativas. En este sentido, la MGEPEA no puede modificar el esquema según el cual son los proponentes de los proyectos quienes formulan los estudios ambientales, obtienen la información requerida para tal efecto (incluso la referida al reasentamiento involuntario), valoran los impactos y desarrollan los espacios de participación pública; la MGEPEA tampoco puede cambiar el hecho que sean las autoridades ambientales las encargadas de evaluar la viabilidad ambiental de las propuestas y otorgar autorización para su ejecución, que es el principal mecanismo de contrapeso para asegurar que el interés general prevalezca en estas decisiones.
Asimismo, se debe considerar que los temas ambientales son complejos y que una herramienta general como la MGEPEA, que abarca tantas temáticas ambientales, procedimientos y tipos de proyectos, no puede referirse con total detalle y precisión sobre todas las posibles situaciones que se presentarían al conjugar condiciones ambientales, procedimientos y tipos de proyectos. Por este motivo, el documento no establece obligaciones estrictas y permite adaptar las orientaciones a las condiciones particulares de los proyectos; en todo caso, la MGEPEA estandariza ciertos procedimientos y brinda orientaciones para mejorar la calidad de los estudios ambientales en los aspectos en los cuales se han encontrado las deficiencias más recurrentes e importantes.
Las orientaciones de la MGEPEA para delimitar el área de influencia indican la necesidad de elegir unidades de análisis territorial para el caso del medio socioeconómico e, incorporar al área de influencia aquellas unidades de análisis territorial en las cuales se presentan impactos ambientales acumulativos. Si en la elaboración del estudio se obvian unidades de análisis con impactos ambientales significativos, la autoridad ambiental requerirá información adicional o archivará el proceso pues no cumple con las características que se esperan del estudio ambiental.
Como se mencionó antes, la elaboración de estudios ambientales de acuerdo con la normativa colombiana es una tarea que deben asumir los interesados en ejecutar los proyectos y en ese sentido, son los responsables de adelantar todos los procesos que ello conlleva; en este sentido, Minambiente espera que se sigan las orientaciones de la MGEPEA de buena fe; en todo caso se debe considerar que la elaboración de estudios ambientales es sólo la primera fase y que, la evaluación que le corresponde a las autoridades ambientales contribuye a disminuir los escenarios de corrupción que se plantean. Se debe señalar que una vez se adopte la MGEPEA, el Manual de evaluación de estudios ambientales se actualizará según las nuevas orientaciones y normativas.
Con respecto al "acaparamiento verde", se debe señalar que esto será materia de desarrollo en la regulación específica sobre cambio climático; la MGEPEA no tiene el alcance para estabelcer orientaciones al respecto.</t>
    </r>
  </si>
  <si>
    <t>El licenciamiento ambiental no excluye los impactos a la salud, estos se contemplan en la MGEPEA y en otras herramientas generadas por Minambiente, por ejemplo, en el Listado de impactos ambientales específicos se señala la existencia de impactos a la salud humana que son generados por los proyectos sujetos a licencia ambiental. En las herramientas de apoyo al licenciamiento ambiental no hay orientaciones directas relativas a la salud humana en razón a que esta temática no es regulada ni es competencia de las entidades ambientales; las competencias del sector ambiente a este respecto se dan regulando, pronunciándose y haciendo seguimiento a los parámetros ambientales que tienen influencia en la salud, por ejemplo, la calidad del agua o del aire; se parte de la premisa de que si hay un manejo adecuado a estos parámetros, se cumplen con las responsabilidades desde el punto de vista ambiental y se evitan los impactos a la salud. 
Además, se debe tener en cuenta que los parámetros mínimos establecidos en las normas sobre el uso y aprovechamiento de recursos naturales se fundamentan, entre otros, en criterios de protección a la salud humana.
Por otro lado, hay que considerar que todas las disposiciones de la MGEPEA deben entenderse en el marco de la institucionalidad y la diferencia entre las competencias y la concurrencia entre las entidades para cumplir con los fines del Estado.
En este contexto la MGEPEA es sólo uno de los múltiples instrumentos institucionales para materializar la garantía al derecho a un ambiente sano y, por conexidad, la prevención de efectos negativos en la salud como resultado de los impactos ambientales. Finalmente, es preciso recordar que el país se encuentra avanzando en el desarrollo del marco regulatorio y de política en materia de salud ambiental, en el cual se desarrollarán disposiciones más específicas para dar cumplimiento, entre otros, al marco jurídico citado en el comentario.</t>
  </si>
  <si>
    <t>Respecto a la observación, se aclara que la delimitación del área de influencia del componente atmosférico se fundamenta en la metodología establecida en la MGEPEA y en los criterios definidos por la normativa nacional vigente en materia de calidad del aire (Resolución 2254 de 2017 o aquella que la modifique, sustituya o derogue). En consecuencia, la determinación del área o región de potencial excedencia debe realizarse con referencia a los estándares de calidad del aire legalmente aplicables en el territorio nacional.
Adicionalmente, la delimitación del área de influencia no se sustenta exclusivamente en la comparación con los niveles normativos de calidad del aire, sino que corresponde a un procedimiento de carácter conservador. De acuerdo con la MGEPEA, el área de influencia se define a partir del escenario de modelación más crítico, considerando las fuentes del proyecto sin medidas de manejo y la concentración de fondo de la zona, con el fin de identificar la máxima extensión sobre la cual podrían manifestarse impactos significativos por alteración de la calidad del aire.
Asimismo, las modelaciones incorporan tanto las emisiones del proyecto como las concentraciones de fondo, permitiendo una evaluación integral de los potenciales impactos. La delimitación resultante incluye el área del proyecto y los receptores potencialmente afectados. Finalmente, la evaluación se complementa con programas de seguimiento mediante monitoreos periódicos y/o permanentes, de acuerdo con la magnitud y significancia de los impactos identificados, con el propósito de verificar el cumplimiento de los estándares de calidad del aire aplicables.</t>
  </si>
  <si>
    <t>Es importante tener en cuenta que la caracterización de la calidad del aire prevista en el numeral 4.1.7.3 de la MGEPEA tiene como propósito establecer la condición preexistente del recurso aire en el área de estudio. Para ello, la metodología contempla la comparación de las concentraciones observadas con los niveles establecidos en la Resolución 2254 de 2017, norma de carácter progresivo cuyos estándares convergen gradualmente hacia las recomendaciones de la OMS.
Adicionalmente, los resultados no se limitan al reporte de concentraciones, sino que se valoran mediante el Índice de Calidad del Aire (ICA) y mediante la identificación de las concentraciones de fondo, lo que permite caracterizar el estado actual del recurso y la carga ambiental existente antes de incorporar los aportes del proyecto.
En consecuencia, no se considera que la metodología desconozca las condiciones preexistentes de calidad del aire en el área de influencia, ni que resulte necesario incorporar requisitos adicionales para cumplir el propósito de la caracterización ambiental.</t>
  </si>
  <si>
    <t xml:space="preserve">La MGEPEA establece los lineamientos metodológicos para la elaboración de los estudios ambientales y no constituye el instrumento normativo para incorporar nuevas obligaciones o metodologías de evaluación no previstas en la regulación vigente.
La valoración de los impactos sobre la calidad del aire debe realizarse con fundamento en el marco normativo nacional aplicable, particularmente en la Resolución 2254 de 2017 o aquella que la modifique o sustituya. Si bien los valores guía de la Organización Mundial de la Salud constituyen un referente técnico de interés, estos no sustituyen los estándares de calidad del aire adoptados en la normativa nacional.
De igual forma, la incorporación obligatoria de evaluaciones cuantitativas de riesgo sanitario, estimaciones de mortalidad atribuible, análisis de costo-beneficio en salud o el uso de herramientas específicas como BenMAP, AirQ+ o ExpoBox excede el alcance de la MGEPEA y corresponde a aspectos que deberían ser definidos mediante la regulación específica en materia de salud ambiental. </t>
  </si>
  <si>
    <r>
      <t xml:space="preserve">La MGEPEA es una herramienta de carácter general que aplica a todos los pryectos sujetos a licenciamiento que, además, emplea una definición amplia de </t>
    </r>
    <r>
      <rPr>
        <i/>
        <sz val="9"/>
        <rFont val="Arial Narrow"/>
        <family val="2"/>
      </rPr>
      <t>ambiente</t>
    </r>
    <r>
      <rPr>
        <sz val="9"/>
        <rFont val="Arial Narrow"/>
        <family val="2"/>
      </rPr>
      <t>. En ese sentido,las oriemntaciones de la MGEPEA son generales sin centrarse en los impactos acumulativos sobre ciertos elmentos del ambiente. Los lineameintos que contiene la MGEPEA permiten desarrollar la propuesta manifestada en el comentario.</t>
    </r>
  </si>
  <si>
    <t>No se considera que la MGEPEA omita la variable de salud, toda vez que esta puede ser incorporada dentro del análisis de vulnerabilidad, riesgo climático y formulación de medidas de adaptación cuando resulte pertinente según las características del proyecto y de su área de influencia. En este sentido, el listado de impactos climáticos incluido en la metodología tiene un carácter ejemplificativo y busca orientar la identificación de los potenciales efectos asociados al riesgo climático.
Por otra parte, la propuesta incorpora requisitos metodológicos específicos en materia de salud pública y articulación con instrumentos sectoriales de salud que exceden el alcance de la MGEPEA. Esta metodología tiene como propósito orientar la incorporación de la gestión del cambio climático en los instrumentos de manejo y control ambiental, sin constituirse en una guía especializada para la planificación o gestión del sector salud.</t>
  </si>
  <si>
    <t>El proceso de toma de decisiones mediante el licenciamiento ambiental está definido en el Decreto 1076 de 2015; el papel de la MGEPEA en este marco es desarrollar sus disposiciones normativas. En este sentido, la MGEPEA no puede modificar el esquema según el cual son los proponentes de los proyectos quienes formulan los estudios ambientales y obtienen la información requerida para tal efecto; la MGEPEA tampoco puede cambiar el hecho que sean las autoridades ambientales las encargadas de evaluar la viabilidad ambiental de las propuestas y otorgar autorización para su ejecución, que es el principal mecanismo de contrapeso para asegurar que el interés general prevalezca en estas decisiones.
Asimismo, se debe considerar que los temas ambientales son complejos y que una herramienta general como la MGEPEA, que abarca tantas temáticas ambientales, procedimientos y tipos de proyectos, no puede referirse con total detalle y precisión sobre todas las posibles situaciones que se presentarían al conjugar condiciones ambientales, procedimientos y tipos de proyectos. Por este motivo, el documento no establece obligaciones estrictas y permite adaptar las orientaciones a las condiciones particulares de los proyectos; en todo caso, la MGEPEA estandariza ciertos procedimientos y brinda orientaciones para mejorar la calidad de los estudios ambientales en los aspectos en los cuales se han encontrado las deficiencias más recurrentes e importantes.
Si bien la opción de caracterizar el área de influencia por factores o componentes es decisión del formulador del estudio, la caracterización siempre se dirige a aquellos parámetros que son impactados por el proyecto; no caracterizarlos equivale a pasar por alto impactos y a que la autoridad ambiental rechace el estudio ambiental.
Como se mencionó antes, la elaboración de estudios ambientales de acuerdo con la normativa colombiana es una tarea que deben asumir los interesados en ejecutar los proyectos y en ese sentido, son los responsables de adelantar los procesos de participación pública y de incorporar los aportes de estos espacios en los estudios ambientales y basándose en la buena fe, Minambiente espera que se sigan las orientaciones y se haga un análisis ecuánime de los aportes; en todo caso se debe considerar que la elaboración de estudios ambientales es sólo la primera fase y que, durante la evaluación que le corresponde a las autoridades ambientales, también se desarrollan procesos participativos para corroborar lo consignado en los estudios ambientales.
Se debe señalar que el licenciamiento ambiental no excluye los impactos a la salud, estos se contemplan en la MGEPEA y en otras herramientas generadas por Minambiente, por ejemplo, en el Listado de impactos ambientales específicos se señala la existencia de impactos a la salud humana que son generados por los proyectos sujetos a licencia ambiental. En las herramientas de apoyo al licenciamiento ambiental no hay orientaciones directas relativas a la salud humana en razón a que esta temática no es regulada ni es competencia de las entidades ambientales; las competencias del sector ambiente a este respecto se dan regulando, pronunciándose y haciendo seguimiento a los parámetros ambientales que tienen influencia en la salud, por ejemplo, la calidad del agua o del aire; se parte de la premisa de que si hay un manejo adecuado a estos parámetros, se cumplen con las responsabilidades desde el punto de vista ambiental y se evitan los impactos a la salud. Además, se debe tener en cuenta que los parámetros mínimos establecidos en las normas sobre el uso y aprovechamiento de recursos naturales se fundamentan, entre otros, en criterios de protección a la salud humana. Por otro lado, hay que considerar que todas las disposiciones de la MGEPEA deben entenderse en el marco de la institucionalidad y la diferencia entre las competencias y la concurrencia entre las entidades para cumplir con los fines del Estado.
En este contexto la MGEPEA es sólo uno de los múltiples instrumentos institucionales para materializar la garantía al derecho a un ambiente sano y, por conexidad, la prevención de efectos negativos en la salud como resultado de los impactos ambientales. Finalmente, es preciso recordar que el país se encuentra avanzando en el desarrollo del marco regulatorio y de política en materia de salud ambiental, en el cual se desarrollarán disposiciones más específicas para dar cumplimiento, entre otros, al marco jurídico citado en el comentario.
La MGEPEA establece los lineamientos metodológicos para la elaboración de los estudios ambientales y no constituye el instrumento normativo para incorporar nuevas obligaciones o metodologías de evaluación no previstas en la regulación vigente. La valoración de los impactos sobre la calidad del aire debe realizarse con fundamento en el marco normativo nacional aplicable, particularmente en la Resolución 2254 de 2017 o aquella que la modifique o sustituya. Si bien los valores guía de la Organización Mundial de la Salud constituyen un referente técnico de interés, estos no sustituyen los estándares de calidad del aire adoptados en la normativa nacional. De igual forma, la incorporación obligatoria de evaluaciones cuantitativas de riesgo sanitario, estimaciones de mortalidad atribuible, análisis de costo-beneficio en salud o el uso de herramientas específicas como BenMAP, AirQ+ o ExpoBox excede el alcance de la MGEPEA y corresponde a aspectos que deberían ser definidos mediante la regulación específica en materia de salud ambiental. 
La evaluación de los impactos acumulativos, dada su naturaleza, tiene dos ámbitos geográficos y temporales diferentes; el primero de ellos corresponde al área de influencia y duración del proyecto y es competencia del formulador del estudio ambiental y, el segundo, corresponde a una región o ventana territorial amplia para un especio temporal extenso en los que las autoridades ambientales puedan evidenciar y valorar el cambio acumulativo en términos globales. Para regular la evaluación de impactos acumulativos, se prevé que la autoridad ambiental sea quien defina los elementos ambientales valorados. Como se mencionó arriba, las herramientas de licenciamiento no invisibilizan los impactos a la salud; si se identifica que hay un impacto acumulativo referido a la salud, deben adelantarse los procedimientos generales previstos en la MGEPEA para cualquier tipo de impacto.
En los planes y programas (incluido el plan de gestión de cambio climático) se enuncian los impactos relacionados con las medidas que se plantean en razón a que en la evaluación ambiental se nombran, describen y valoran todos los impactos, de forma que es redundante, dispendioso y confuso señalar todas estas características nuevamente en los planes y programas. Si se identifican impactos a la salud, éstos deben desarrollarse en la evaluación ambiental y tener su reflejo pertinente en los planes y programas.</t>
  </si>
  <si>
    <t>La MGEPEA mantiene la jerarquía de manejo de impactos establecida en el marco normativo del licenciamiento ambiental, según la cual, las medidas de compensación se formulan para atender impactos residuales que no pudieron ser prevenidos, mitigados o corregidos. Asimismo, el numeral 10,6 remite a la normativa vigente aplicable al Plan de Compensaciones del medio Biótico, actualmente contenida en la Resolución 305 de 2026. La incorporación de criterios asociados a Ganancia Neta de Biodiversidad constituye un asunto de política y regulación específica de compensaciones, que excede el alcance metodológico de la MGEPEA.</t>
  </si>
  <si>
    <t>Para el EIA el numeral sobre adaptación al cambio climático (10.7.3) ya incorpora la necesidad de evaluar cómo, en un escenario futuro, la implementación del proyecto, obra o actividad podría incrementar las condiciones de vulnerabilidad y riesgo al cambio climático de los elementos del ambiente que pueden ser impactos por el proyecto, al comprometer la capacidad de adaptación y resiliencia de las comunidades y de los ecosistemas afectados.
Se considera que en el caso del DAA, dado el detalle de la información y la naturaleza del estudio ambiental, dicho lineamiento excede las necesidades para comparar alternativas.</t>
  </si>
  <si>
    <t>La MGEPEA es un instrumento aplicable a diversos tipos de proyectos por lo que en los términos de referencia correspondientes a cada sector y subsector se precisarán aspectos específicos para cada uno.</t>
  </si>
  <si>
    <t>La ley y la normativa ambiental establecen que las decisiones (incluidas las relativas al licenciamiento ambiental) que puedan afectar a las comunidades étnicas, deben estar sujetas a consulta previa. En ese sentido, Minambiente sigue las directrices que el Ministerio del Interior, a través de la DANCP, ha establecido sobre el alcance de la participación en el marco de las actividades, situaciones y decisiones administrativas que requieren de la consulta previa (no sólo para proyectos que requieren licencia ambiental). 
Está más allá del alcance de la MGEPEA extender el alcance de la participación al Consentimiento previo libre e informado. En caso de que existan modificaciones en las normas y leyes que regulan el asunto o de que Mininterior establezca disposiciones que modifiquen el alcance de la participación de las comunidades étnicas, estás serán acogidas por Minambiente para sus instrumentos ambientales.</t>
  </si>
  <si>
    <t>Se reconoce la importancia de contar con una verificación técnica rigurosa en la evaluación de escenarios de riesgo para infraestructuras de alto riesgo; dicha verificación puede realizarse mediante la aplicación de metodologías reconocidas y verificables ya previstas en la metodología, sin que se requiera establecer un requisito adicional de verificación independiente como instancia separada. Asimismo, se precisa que la evaluación ambiental se enmarca en los Términos de Referencia (TdR) que expiden para cada sector o tipo de proyecto, en articulación con el Decreto 2157 de 2017, norma que obliga a cada sector y empresa a incorporar la gestión del riesgo de desastres dentro de su operación. Por lo tanto, no se acoge la incorporación de un requisito adicional autónomo y se mantiene la redacción propuesta.</t>
  </si>
  <si>
    <t>El uso de plataformas espaciales de información climática constituye una buena práctica recomendable, pero no se considera procedente imponerla como herramienta de uso obligatorio para todos los proyectos en el marco de la MGEPEA dada la diversidad de fuentes de información técnica disponibles.</t>
  </si>
  <si>
    <t>Si bien estás métricas y niveles de referencias pueden resultar útiles para comparar alternativas o identificar la efectividad que tendría la aplicación de ciertas medidas durante la ejecución de un proyecto en el EIA, no es información que se deba incluir en la descripción del proyecto; no se refiere directamente a las características del proyecto y constituyen más un resultado de éstas últimas. Además, son criterios fuertemente enfocados en la efectividad y el comportamiento financiero de los proyectos, desviándose un tanto de la visión ambiental que se busca en los estudios ambientales. Se considera que no es necesario incluir estos criterios como obligatorios al elaborar DAA y EIA, no obstante, pueden utilizarse de forma voluntaria si es que el elaborador de los estudios lo considera pertinente.</t>
  </si>
  <si>
    <t>Se incluyen textos para señalar umbrales de alarma en caso de que estén definidos por la norma colombiana u normas internaciones o documentos técnicos. Por otra parte, si bien es deseable aplicar un modelo cuya respuesta sea rápida y permita el ajuste inmediato de medidas, la normativa ambiental no permite este tipo de reacción. Actualmente, estos ajustes a las medidas pueden desarrollarse sólo con autorización de la autoridad ambiental, lo cual puede suceder luego de la evaluación de los informes de cumplimiento ambiental (ICA) durante la ejecución del proyecto o por solicitud expresa del titular de la licencia. Es decir, el modelo actual es adaptativo, pero su respuesta no es tan rápida como se plantea en el comentario.</t>
  </si>
  <si>
    <t>El proceso de participación en el marco de los DAA no se concibe como un instrumento para la formulación de alternativas de proyectos; la participación en esta fase busca informar sobre el proceso de licenciamiento ambiental y recopilar información complementaria que permita mejorar las alternativas. Extender estos espacios participativos al análisis de la jerarquía de la mitigación y a la estructuración de alternativas propiamente dicha, excede el alcance de la normativa sobre licenciamiento ambiental e implica tomar parte en la autonomía de las personas u organizaciones que formulan y proponen proyectos.</t>
  </si>
  <si>
    <t xml:space="preserve">La versión de la MGEPEA que estuvo en consulta pública solicita que se identifiquen las relaciones entre los impactos a los servicios ecosistémicos y los impactos a los derechos humanos, los cuales incluyen derecho a la salud, de modo que se cubre este elemento del comentario. No obstante, se considera que no es pertinente incluir la seguridad, dado que es un concepto muy amplio y de complejo tratamiento dadas las condiciones que a este respecto tiene el país.  </t>
  </si>
  <si>
    <t>La propuesta exceder los alcances del licenciamiento ambiental al incorporar requerimientos sobre los riesgos a los que están sujetos los contratistas y proveedores primarios del proyecto; el licenciamiento ambiental se enfoca en los impactos ambientales generados por los proyectos que por ley requieren licencia para su ejecución. El licenciamiento ambiental cubre los impactos y riesgos que producen los proyectos sin importar quién desarrolla tales actividades.</t>
  </si>
  <si>
    <t>Existen múltiples aproximaciones a la evaluación de impacto ambiental y a la evaluación de los impactos acumulativos, entre ellas, la del IFC; de hecho, varios autores (por ejemplo Duinker et al, 2013 ) señalan que el principal reto asociado a los impactos ambientales acumulativos es formular definiciones que guíen el estudio de este fenómeno. Es decir, aún no hay consenso ni siquiera sobre la definición de impacto ambiental acumulativo, de modo que una metodología de carácter general, no debe fijar definiciones que puedan restringir el desarrollo de diferentes métodos para evaluar impactos acumulativos. En cualquier caso, la MGEPEA permite aplicar los métodos de IFC y sus definiciones.</t>
  </si>
  <si>
    <t xml:space="preserve">Los lineamientos de participación de la MGEPEA buscan no sólo la socialización, sino también la participación efectiva del público, de hecho, sus textos establecen que:
"En síntesis, el proceso de participación pública ambiental debe enfocarse en dar acceso a información suficiente y permanente a los grupos de interés sobre el proyecto, obra o actividad y las alternativas que se plantean para su ejecución, en asegurar un diálogo en doble vía que permita la interacción de los grupos de interés, en asegurar que la participación permita complementar de forma participativa la información de algunos apartados del DAA y en asegurar transparencia en el manejo de la información que se suministra, recibe, analiza e incorpora al estudio".
Por otra parte, si bien es deseable la conformación de planes de cooperación que promuevan la asociatividad indígena y comunitaria, el proceso de licenciamiento ambiental y las normas que lo regulan no tienen alcance en ese ámbito. Por ello, no resulta pertinente incorporar la propuesta planteada en el comentario. </t>
  </si>
  <si>
    <t xml:space="preserve">No es clara la propuesta </t>
  </si>
  <si>
    <t>En la redacción original ya está explicado de manera suficiente lo requerido para PI. Adicionalmente, las Normas de Desempeño de la IFC son una guía de buenas prácticas internacionales, pero no tienen fuerza vinculante u obligatoriedad jurídica para el Estado al ser de naturaleza corporativa y ligada al financiamiento directo. En esa medida, para componentes específicos como el patrimonio inmaterial, el marco de referencia obligatorio, técnico y metodológico debe ser exclusivamente el establecido por la normativa nacional, la cual responde directamente a las particularidades y exigencias del territorio."</t>
  </si>
  <si>
    <r>
      <t xml:space="preserve">Para precisar la referencia  </t>
    </r>
    <r>
      <rPr>
        <i/>
        <sz val="9"/>
        <color rgb="FF000000"/>
        <rFont val="Arial Narrow"/>
        <family val="2"/>
      </rPr>
      <t>Los estudios ambientales cuya elaboración haya iniciado antes de la entrada en vigor de la presente resolución</t>
    </r>
    <r>
      <rPr>
        <sz val="9"/>
        <color rgb="FF000000"/>
        <rFont val="Arial Narrow"/>
        <family val="2"/>
      </rPr>
      <t xml:space="preserve"> contenida en la propuesta de articulado, el mismo se ha complementado con la aclaración de la forma en la que se puede acreditar tal condición.</t>
    </r>
  </si>
  <si>
    <t>La MGEPEA es una herramienta de índole general que debe ser empleada para la elaboración de los estudios ambientales de todos los proyectos que requieren licencia ambiental; de modo que en algunas oportunidades no es posible profundizar demasiado en sus orientaciones. Mo obstante, se buscará realizar aclaraciones sobre temas específicos.</t>
  </si>
  <si>
    <t>Se ajusta el texto en cuanto a que la información de las entrevistas no deberán ser utilizadas para el análisis de riqueza, composición y estructura.</t>
  </si>
  <si>
    <t>La inspección por encuentros visuales (VES) describe recorridos en un área determinada, la cual hace referencia a transectos de caracterización, por lo cual, si se encuentra incluido dentro de la metodología. Es importante resaltar que los transectos para la herpetofauna se rigen principalmente en el tiempo y no así en la distancia, ya que para obtener un mejor registro de estas especies, se deben abordar diferentes unidades de cobertura, por lo que dichos transectos pueden ser de largo y ancho variable, dependientes del terreno caracterizado.</t>
  </si>
  <si>
    <t>Se acoge el texto</t>
  </si>
  <si>
    <t>Minambiente como entidad rectora de la política y normativa ambiental en Colombia analiza los comentarios de las consultas públicas, les da respuesta y toma los elementos que de acuerdo con la Ley ambiental y las normativas y políticas ambientales resultan pertinentes para el objeto de reglamentación que se esté diseñando. En la Web de Minambiente (https://www.minambiente.gov.co/consulta/resolucion-por-la-cual-se-adopta-la-metodologia-general-para-la-elaboracion-y-presentacion-de-estudios-ambientales-y-se-toman-otras-determinaciones-2/) es posible consultar las respuestas a las inquietudes formuladas en el marco de las consultas públicas, las cuáles detallan las razones por las cuales no se acogen las propuestas planteadas.</t>
  </si>
  <si>
    <t>Los textos referenciados en el comentario expresan de manera clara su finalidad, en el primer caso se fundamenta en las diferencias que existen entre los diferentes tipos de proyectos, obras o actividades sujetas al licenciamiento ambiental, por lo que, no todas las directrices establecidas en la metodología les son aplicables. En este contexto, el segundo texto referido debe entenderse complementario en el sentido en que los aspectos de la Metodología que son exigibles son aquellos que se asocian a los impactos ambientales generados por el proyecto obra o actividad y las caracterísiticas del territorio, particularidades que deben ser idetificados mediante el uso complementario de la Metodología y los correspondientes términos de referencia.</t>
  </si>
  <si>
    <t>La MGEPEA es una herramienta que aplica a la elaboración de estudios ambientales únicamente. En cuanto se adopte la nueva versión de la MGEPEA , se actualizará el Manual de evaluación de estudios ambientales para que las autoridades encargadas de la evaluación restrinjan tal labor a la misión y competencias de las autoridades ambientales.</t>
  </si>
  <si>
    <t>Si bien la autoridad ambiental no tiene competencia sobre las áreas señaladas en el comentario, es importante resaltar que los impactos ambientales tienen implicaciones sobre ciertos derechos humanos, sin importar qué entidades del Estado son competentes en su garantía.</t>
  </si>
  <si>
    <t xml:space="preserve">Se introducen ajustes según la propuesta del comentario. </t>
  </si>
  <si>
    <t>La NTC 3575 no establece orientaciones sobre la denominación de archivos electrónicos. Se considera pertinente mantener la recomendación de longitud de 30 caracteres.</t>
  </si>
  <si>
    <t>Se reconoce la importancia de esta sincronía y en consecuencia actualmente se está llevando a cabo la actualización integral del MAG (establecido por la Resolución 2182 de 2016), la cual avanza en paralelo y en estrecha coordinación con la actualización de la MGEPEA y otros instrumentos relevantes para el licenciamiento ambiental. Este proceso de ajuste del MAG está diseñado específicamente para incorporar y reflejar adecuadamente las modificaciones y los nuevos elementos temáticos, tales como la conectividad ecológica, el análisis de cambio climático, la gestión del riesgo, los servicios ecosistémicos y la zonificación prospectiva, bioacústica, vedas, derechos humanos entre otros.
Con esta actualización, se espera que el MAG, no solo sea plenamente coherente con la propuesta de actualización de la MGEPEA, sino que también facilite una entrega estructurada y estandarizada de la información geoespacial por parte de los solicitantes, y permita una gestión, integración y evaluación más eficiente por parte de la Autoridad. Se informará oportunamente sobre la expedición del MAG actualizado, el cual deberá surtir el proceso de construcción conjunta mediante la consulta pública y otros espacios de socialización que se programarán posteriormente.</t>
  </si>
  <si>
    <t>El MAG y los metadatos constituyen la infraestructura mínima para que la información sea procesable, almacenable y consultable en los sistemas institucionales. La estructuración geográfica sino un estándar técnico unificado. 
Asimismo, es preciso aclarar que el principio de proporcionalidad ya se encuentra plenamente garantizado e implícito en los diferentes Términos de Referencia (TdR) adoptados para cada tipo de proyecto. Son estos instrumentos normativos los que determinan de manera vinculante el nivel de detalle y las escalas requeridas para la información geográfica según la complejidad de la actividad. Por lo tanto, el esfuerzo del usuario ya está regulado desde la planeación del estudio al exigir un menor o mayor volumen de datos, pero la estructura y el formato final en que se almacena dicha información deben ser homogéneos y universales.</t>
  </si>
  <si>
    <t>Los textos que se se referencian en el comentario no hace parte de la MGEPEA que se puso en consulta pública. 
Por otra parte, la inclusión de este capítulo tiene como finalidad identificar información que sea relevante para la comunidad y que pueda incidir en la generación de conflictos o impactos posteriormente durante la ejecución del proyecto. Resulta fundamental considerar la información y el conocimiento que poseen los grupos de interés. En cuanto a las expectativas, el proceso debe enfocarse en informar adecuadamente sobre el alcance y los objetivos de esta etapa.</t>
  </si>
  <si>
    <t>Dado que la identificación, atención y acompañamiento de sujetos de reparación colectiva corresponde a las entidades competentes del Sistema Nacional de Atención y Reparación Integral a las Víctimas, la MGEPEA indica que cuando se determine la existencia de sujetos de reparación colectiva, se deben aplicar las orientaciones que defina la Unidad para las victimas para adelantar los espacios de participación. Se debe considerar que la determinación de existencia de estas sujetos no proviene exclusivamente los comunicados de entidades del Estado, si los formuladores se enteran de esta condición por otros medios, también deben consultar a la Unidad para las víctimas sobre si desarrollar o no y cómo desarrollar los procesos participativos con estos grupos.
Por otra parte, la orientación sobre el riesgo es de orden general y busca que la caracterización, en todos los casos, no se dirija a personas sino a grupos con el fin de que no haya individualización de información.</t>
  </si>
  <si>
    <t>De acuerdo al comentario recibido, se mejora la redacción para dar claridad frente a los elementos mínimos que deberá contener la ruta, teniendo en cuenta el principio de debida diligencia empresarial y los tópicos jurídicos para la recepción, manejo y traslado de información relacionadas con presuntas situaciones de riesgo. En todo caso, se deberá consultar con los grupos o personas en posibles situaciones de riesgo, para obtener consentimientos informados y manifestaciones libres y espontaneas y dar cumplimento al manejo de datos, estipulados por Ley.</t>
  </si>
  <si>
    <t>Esta orientación busca que los elaboradores cumplan con su deber de denuncia ante este tipo de situaciones. Los mecanismos para cumplir con este deber se fijan en la institucionalidad encargada del tema y la MGEPEA no tiene el alcance para definir o referir tales mecanismos.</t>
  </si>
  <si>
    <t>El lineamiento no pretende que se manejen los conflictos preexistentes en el territorio, en ese sentido, se ajustan los textos para que sea claro que se refiere a acciones para la atención de conflictos socioambientales que son consecuencia o que pueden exacerbarse como consecuencia del proceso de elaboración del estudio ambiental.</t>
  </si>
  <si>
    <r>
      <t xml:space="preserve">Se aclara que se trata de la autoridad competente. Por otro lado, se aclara que no se espera que el responsable del DAA explique procedimientos administrativos propios de otras entidades públicas o cómo garantizar la actualización de dicha información; se busca que se </t>
    </r>
    <r>
      <rPr>
        <b/>
        <i/>
        <sz val="9"/>
        <rFont val="Arial Narrow"/>
        <family val="2"/>
      </rPr>
      <t xml:space="preserve">mencionen </t>
    </r>
    <r>
      <rPr>
        <sz val="9"/>
        <rFont val="Arial Narrow"/>
        <family val="2"/>
      </rPr>
      <t xml:space="preserve">otras autoridades e instituciones involucradas y </t>
    </r>
    <r>
      <rPr>
        <b/>
        <i/>
        <sz val="9"/>
        <rFont val="Arial Narrow"/>
        <family val="2"/>
      </rPr>
      <t xml:space="preserve">el procedimiento para solicitar información </t>
    </r>
    <r>
      <rPr>
        <sz val="9"/>
        <rFont val="Arial Narrow"/>
        <family val="2"/>
      </rPr>
      <t>a tales entidades.</t>
    </r>
  </si>
  <si>
    <t>La identificación y registro de los participantes en espacios de participación ambiental es un requisito fundamental establecido en la Ley 99 de 1993, el Decreto 1076 de 2015 y los estándares internacionales (Convenio 169 de la OIT, Acuerdo de Escazú). Estos instrumentos exigen documentar adecuadamente la asistencia y representación de los grupos de interés para garantizar la transparencia y validez del proceso.
En caso de que el público no desee firmar, esta situación debe dejarse consignada de forma expresa en el acta.</t>
  </si>
  <si>
    <t>Los textos aludidos en el comentario hacen parte de la introducción del numeral de caracterización del DAA, en ese sentido, las propiedades relativas a la cobertura temática, calidad u oportunidad se definen en los requerimientos de información de los términos de referencia. Se introducen ajustes en este sentido.
Por otra parte, la MGEPEA señala que el uso de la información regional de las autoridades ambientales no es una obligación, sino que se debe procurar el uso de ésta cuando esté disponible.</t>
  </si>
  <si>
    <t>Aplica para todas las especies en veda, lo que incluye a los grupos biológicos incluidos en la Resolución 213 de 1977 INDERENA (Bromelias, Orquídeas, Briófitos y Líquenes) desde su clasificación de especies mediante parámetros que valoren el interés público y su reporte por información secundaría</t>
  </si>
  <si>
    <t>Se precisa que la obligación del desarrollador se limita a la debida diligencia de elevar la consulta ante la Unidad para las Víctimas (u otra entidad competente) siguiendo sus procedimientos institucionales, sin que esto implique realizar análisis sociológicos complejos ni asumir riesgos de seguridad que excedan su alcance. Dado que la caracterización socioeconómica exige un enfoque de derechos humanos y diferencial, la consulta es obligatoria, pero su viabilidad está sujeta a la disponibilidad y reserva de la información de la entidad. En consecuencia, si la entidad no responde, entrega datos generales (municipales/departamentales) o restringe la información por reserva, el desarrollador cumplirá con el lineamiento dejando constancia del trámite. Lo anterior se fundamenta en el Capítulo I de la MPEGEA, el cual faculta al desarrollador a justificar de manera concisa la no aplicación o el alcance de un requerimiento metodológico cuando este no aplique o no sea viable por razones técnicas o jurídicas externas, siempre que se soporte en la información oficialmente suministrada por la autoridad competente: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En el numeral sobre caracterización del medio socioeconómico se indica que la información en este caso debe obtenerse de la entidad competente a este respecto.</t>
  </si>
  <si>
    <t>La entidad precisa que la consulta sobre la presencia de sujetos de reparación colectiva, procesos de justicia transicional o acciones de búsqueda de personas desaparecidas en el área de influencia no constituye una investigación sociológica, sino una medida de debida diligencia ambiental y precaución. En virtud de la Ley 1448 de 2011 y el Decreto 1084 de 2015, es imperativo reconocer la existencia de sujetos de especial protección para evitar la interferencia con procesos de reparación colectiva, actuaciones de la Jurisdicción Especial para la Paz (JEP) o actividades de la Unidad de Búsqueda de Personas dadas por Desaparecidas (UBPD). La consulta formal ante las entidades competentes —UARIV, Defensoría del Pueblo y demás instancias del Sistema Integral para la Paz— es la fuente oficial que permite identificar tales condiciones, garantizando que el diseño del proyecto sea coherente con el ordenamiento jurídico vigente y evite riesgos de re-victimización o afectación a procesos de justicia transicional en curso.</t>
  </si>
  <si>
    <t>Se refiere a especies que cumplen roles funcionales clave como polinizadores, depredadores, entre otros. En este sentido, puede emplearse cualquier aproximación para determinar estas especies siempre que ésta se soporte técnica y científicamente.</t>
  </si>
  <si>
    <t>Depende de las unidades de análisis de los factores o componentes (flora, fauna, hidrobiológicos) definidos del medio biótico que pueden ser impactadas de forma significativa por un proyecto, obra o actividad.
Es valido que el área de influencia de fauna sea la misma que la de flora ya que las comunidades faunísticas se relacionan con las coberturas de la tierra presentes en cada uno de los ecosistemas terrestres identificados en el área de influencia del medio biótico.</t>
  </si>
  <si>
    <t>El lineamiento no establece que todas las especies de fauna terrestre deban definir el área de influencia de ecosistemas acuáticos. Lo que se señala es que, en aquellos casos en que exista una relación funcional entre la fauna terrestre y los ecosistemas acuáticos (por ejemplo, uso de zonas riparias, humedales o cuerpos de agua como hábitat, refugio o fuente de alimento), dicha relación debe ser considerada en la delimitación del área de influencia. El procedimiento consiste en identificar estas interacciones a partir de la caracterización de fauna y hábitats, y evaluar cómo las actividades del proyecto pueden alterar la continuidad de coberturas, rangos de hogar y corredores de movilidad. Por tanto, el texto actual ya cubre la situación planteada y no requiere ajuste. El documento contempla  la conectividad ecológica y la interacción entre coberturas terrestres y acuáticas como criterios para delimitar el área de influencia. Por tanto, el asunto señalado está implícitamente cubierto.</t>
  </si>
  <si>
    <t>El número de especies depende de cada proyecto y sus impactos, tal como lo describe la propuesta actual e redacción. Se establece que debe ser multiespecie, contemplando que cada proyecto contempla diferentes tipos de impactos, y fauna con distintos tipos de movimiento cuyo impacto en la conectividad debe quedar reflejado en los análisis. La extensión de cada nodo o corredor, deberá ser justificado según las afectaciones del proyecto y su intervención, por lo cual se evaluará proyecto a proyecto.</t>
  </si>
  <si>
    <t>Si bien es deseable delimitar el área de influencia biótica considerando los impactos de la presión sonora sobre la fauna, no existe a la fecha regulación de limites máximos permisibles por el Minambiente para incorporar las isófonas como criterio de delimitación, dada la falta de información consolidada sobre la forma en que el ruido afecta a los diferentes grupos faunísticos del país. En consecuencia, el criterio para la delimitación se mantiene basado en coberturas y ecosistemas, y en casos de ciertos tipos de proyectos se describirá lo correspondiente desde los TdR específicos.</t>
  </si>
  <si>
    <t>Los textos de la MGEPEA, son de carácter general, en consecuencia, corresponde al proponente demostrar, con sustento técnico, la forma en que dichos lineamientos se ajustan al contexto específico del proyecto, obra o actividad.
De conformidad con la MGEPEA, es indispensable verificar que en las unidades de análisis que, por su naturaleza, pueden ser impactadas, efectivamente se manifieste el impacto generado por el POA. Esta verificación debe incluir la evaluación de la capacidad del impacto para trascender entre unidades, considerando las barreras físicas, ecológicas o funcionales que puedan limitar su propagación, así como los mecanismos mediante los cuales el impacto puede dispersarse en el territorio.</t>
  </si>
  <si>
    <t xml:space="preserve">El requerimiento señalado se refiere de manera específica a la hidrobiota, razón por la cual los criterios descritos (alteración de hábitat, calidad del agua, dinámica hidrológica, vegetación riparia, etc.) aplican para la delimitación del área de influencia en función de este componente biológico. Para los ecosistemas acuáticos en general, la MGEPEA contempla lineamientos  que incluyen la continuidad de coberturas, la conectividad ecológica y la evaluación de barreras de impactos. Por tanto, no es necesario modificar el texto, pero se aclara que los criterios mencionados corresponden a la hidrobiota y no sustituyen los lineamientos generales aplicables a los ecosistemas acuáticos. </t>
  </si>
  <si>
    <t>Las áreas de importancia para la conectividad provienen de aquellas identificadas como nodos según las especies seleccionadas, así como aquellos que presenten mejore valores según los índices de conectividad, los cuales brindan información de su sensibilidad ambiental y por lo tanto de su categoría de zonificación de manejo. La significancia se refiere en este caso a intervenciones que impliquen pérdida de hábitat o pérdida de función dentro del nodo/corredor.</t>
  </si>
  <si>
    <t>En este caso como lo indica la redacción se refiere a análisis complementarios, más no obligatorios, y se sugieren textos en caso que las características del proyecto y de la caracterización lo permitan. Por esta misma razón, es de libre elección de las empresas usar las sugerencias aportadas</t>
  </si>
  <si>
    <t xml:space="preserve">Los grupos de personas que se incluyen dentro de la categoría de sujeto de especial protección constitucional han sido establecidos por la Constitución Política y  Sentencias como las T-481/20, C-433/21, T-293/17, T-29/2019, SU-020/22. No corresponde a la MGEPEA acotar qué grupos se consideran como sujetos de especial protección constitucional. </t>
  </si>
  <si>
    <t>La MGEPEA es una herramienta general de referencia que debe adaptarse a las condiciones de cada caso. En este sentido, cuando no sea posible aplicar la orientación dada la falta de respuesta de la Unidad para las víctimas (o cualquier otra entidad), se debe mencionar esta situación como justificación de la no aplicación de la orientación. Se debe recordar que la MGEPEA en su capítulo I señala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En este sentido, no es necesario incluir la aclaración planteada.</t>
  </si>
  <si>
    <t>La MGEPEA es una herramienta general de referencia que debe adaptarse a las condiciones de cada caso. En este sentido, cuando por las características del proyecto y su área de referencia no sea posible aplicar las orientaciones o éstas no sean pertinentes, se debe realizar la respectiva justificación. Se debe recordar que la MGEPEA en su capítulo I señala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t>
  </si>
  <si>
    <t>La MGEPEA es una herramienta de referencia de aplicación general que debe ser adaptada a las particularidades de cada caso. Asimismo, y dado que no es posible conocer a priori todas las condiciones puntuales de los posibles proyectos ni las condiciones ambientales de las áreas en las cuales se planteará su desarrollo, sus orientaciones no son específicas a situaciones puntuales de proyectos o condiciones ambientales; las orientaciones de la MGEPEA indican procedimientos mínimos para elaborar estudios ambientales.
En este sentido, para contextos de riesgo medio, alto o extremo según las alertas tempranas de la Defensoría del Pueblo, la MGEPEA se limita a señalar la posibilidad de solicitar el acompañamiento de entidades del Estado encargadas de gestionar tales riesgos, pues existe un ordenamiento jurídico específico sobre el tema que indica, entre otras, las instituciones competentes según el tipo de amenaza que se identifique, así como los mecanismos para interactuar con ellas.</t>
  </si>
  <si>
    <t>Las orientaciones de la MGEPEA se dirigen a la persona o empresa que se encuentre formulando los estudios ambientales; en este sentido, no es necesario señalar a qué actor se dirige la orientación. Adicionalmente, cuando se señala que se debe elaborar y publicar el resumen, se entiende que es una orientación obligatoria.</t>
  </si>
  <si>
    <t>Esta área corresponde a las zonas en las cuales se manifiestan los impactos significativos sobre los servicios ecosistémicos; dada la naturaleza de los servicios ecosistémicos, esta área puede estar conformada por áreas de influencia de componentes ambientales de diferentes medios. Con el fin de emplear el lenguaje y de hacer referencia a los conceptos previamente empleados en la MGEPEA, se retira este concepto.</t>
  </si>
  <si>
    <t>La descripción metodológica sobre el análisis de conectividad ecológica se detalla en el componente específico dentro de la caracterización del medio biótico. Si bien en algunos casos podría darse que todo el área de intervención se ubica sobre coberturas no naturales o seminaturales, dependerá específicamente de los elementos próximos al área de intervención, ya que es probable que incluya ruta óptimas de movimiento entre dos parches o nodos externos, por lo cual, el análisis debe darse proyecto a proyecto, y la sociedad podrá justificar los resultados cuando sea necesario.</t>
  </si>
  <si>
    <t xml:space="preserve">Se debe tener presente que no es posible establecer que cierta información esté o no desactualizada solamente mediante un criterio de antigüedad de los datos y que es necesario considerar además, la naturaleza de la información y la dinámica de cambio del área de estudio (de del área de influencia). Por ejemplo, seguramente una información geológica de 30 años de antigüedad corresponde adecuadamente a las condiciones ambientales actuales, pero puede no suceder lo mismo con información de la misma antigüedad sobre las condiciones del recurso hídrico o de coberturas de la tierra. De otra parte, se debe considerar que los lineamientos de la MGEPEA que fijan un periodo de tiempo aclaran que es necesario analizar cada caso y que es posible emplear información con mayor antigüedad. </t>
  </si>
  <si>
    <t>Se debe considerar que los parámetros señalados en la tabla no se utilizan solamente para determinar la fertilidad natural del suelo ni de denominarlos bajo la taxonomía de USDA; adicionalmente, estos parámetros permiten establecer el grado de contaminación de los suelos, así como los impactos sobre su biota. Mientras se mantenga el mismo método de medición, es posible realizar comparaciones entre lugares o entre mediciones realizadas por diferentes laboratorios; en este sentido, si se obtiene una licencia ambiental, el ejercicio de seguimiento debe realizarse a través del mismo método con el fin de comparar el escenario sin proyecto (línea base) y el escenario con proyecto.
En este sentido, la caracterización de tales parámetros permite evidenciar condiciones de contaminación previa al desarrollo del proyecto, posibilitando demostrar que tal condición no obedece a la ejecución del mismo.
Tal como se señala en la nota al pie, estos análisis solo deben desarrollarse cuando la localización del proyecto permita el traslado de muestras viables al laboratorio, de manera que su exigencia no resulte desproporcionada frente a las condiciones logísticas del proyecto. No se acoge la eliminación general de estos parámetros; se mantiene la redacción, sujeta a la condición de aplicabilidad ya prevista.</t>
  </si>
  <si>
    <t>Se incluyen los ajustes sugeridos en el comentario.</t>
  </si>
  <si>
    <t>Los textos referenciados en el comentario hacen parte de la versión de la MGEPEA que se puso en consulta pública en 2024, no de la versión actualizada 2026. No obstante, se debe señalar que la información actualizada sobre esta temática corresponde a la establecida en los instrumentos de ordenamiento territorial sin importar que tan antiguos sean. Sólo en caso de que no existan tales instrumentos se debe expresar la imposibilidad de presentar la información.</t>
  </si>
  <si>
    <t>Este mapa no debe ser elaborado por quien formula el EIA, sólo debe tomar la información generada por el IGAC. Se considera que no hay duplicidad de información, dado que la MGEPEA indica la necesidad de incluir estos datos como parte de la caracterización para determinar la línea base y, ésta, debe emplearse como insumo para determinar la sensibilidad ambiental del área de influencia en la zonificación ambiental. Es decir, si bien ambos numerales están relacionados, tienen propósitos diferentes (señalar la línea base y la sensibilidad ambiental).</t>
  </si>
  <si>
    <t>Los lineamientos específicos para la caracterización de servicios ecosistémicos se desarrollan en el numeral 5.4. La referencia incluida en el componente hidrológico, busca asegurar que dicha caracterización cuente con insumos suficientes para evaluar la relación entre el régimen hidrológico y el funcionamiento de los ecosistemas. En este sentido, corresponde al elaborador del estudio definir los indicadores hidrológicos y ecológicos que permitan evidenciar los cambios en la disponibilidad, regulación y dinámica del agua y su incidencia en la provisión de servicios ecosistémicos. Los procesos ecológicos mencionados en el texto se presentan como ejemplos orientadores; será el elaborador quien determine, con base en la sensibilidad del territorio, qué servicios ecosistémicos pueden verse afectados y cuáles indicadores reflejan adecuadamente las variaciones asociadas al proyecto. En este sentido no se acoge el comentario en el sentido de que no es necesario incluir aclaraciones adicionales.</t>
  </si>
  <si>
    <t>En el texto indicado, tramos clave, hace referencia a aquellos segmentos de la red de drenaje que podrían afectarse por el desarrollo del proyecto, obra o actividad, ya sea por intervención directa o no. En este sentido se precisará el texto.</t>
  </si>
  <si>
    <t>Se modifica la redacción para mejor entendimiento.</t>
  </si>
  <si>
    <t>De acuerdo con la introducción del numeral sobre caracterización ambiental, puede referirse al área de influencia del factor, componente, medio o, incluso, a al área de influencia del proyecto si ello resulta pertinente.</t>
  </si>
  <si>
    <t>Se complementa el párrafo</t>
  </si>
  <si>
    <t xml:space="preserve">Los valores máximos de muestras a recolectar son definidos por los interesados en obtener el permiso de recolección para estudios ambientales. </t>
  </si>
  <si>
    <t>El texto indica "información representativa para cada ecosistema"</t>
  </si>
  <si>
    <t xml:space="preserve">
Se debe hacer en los accesos existentes que serán utilizados en el proyecto. Se debe hacer en la fase de campo para la elaboración del EIA. La vigencia no debe ser menor a 3 años. Aplica la misma guía, ya que hacen referencia a las vías existente que serán utilizados por el POA,  
Revisar si aplica a las vías existentes en el AI fisico-biotica o a los acceso existentes que serán utilizados por el POA.</t>
  </si>
  <si>
    <t xml:space="preserve">Se ajusta el texto </t>
  </si>
  <si>
    <t>Las entrevista a pesar de ser levantadas en campo, por lo que se consideran como información primaria, son un insumo para complementar el listado de las especies potenciales, no deben ser utilizadas para análisis de riqueza, estructura y composición y demás análisis solicitados. 
Según la introducción del numeral sobre caracterización ambiental, ésta área puede referirse al área de influencia del factor, del componente, del medio o, incluso, del proyecto.</t>
  </si>
  <si>
    <t>Los lineamientos dados en la MGEPEA aplican de manera transversal a cualquier proyecto que requiera licenciamiento ambiental en el que se presenten estas condiciones. La MGEPEA no establece lineamientos diferenciados por tipo de proyecto, pues esa especificidad corresponde a los términos de referencia .</t>
  </si>
  <si>
    <t>Teniendo en cuenta que el programa INEXT desarrollado por Chao y colaboradores, de uso gratuito, es el más recomendado en la literatura científica para la elaboración de curvas de rarefacción con extrapolación; se acoge la inclusión en el texto, con la claridad que se debe implementar solo para la elaboración de dichas curvas.</t>
  </si>
  <si>
    <t>Se incluye el estimador Booststrap en la Tabla 25</t>
  </si>
  <si>
    <t>Se reconoce que la ampliación del componente socioeconómico incorpora elementos relacionados con conflictividad, barreras de participación y dinámicas territoriales que aportan al entendimiento del contexto social; dicha ampliación se considera proporcional al propósito de fortalecer la caracterización ambiental. Se mantiene la redacción propuesta.</t>
  </si>
  <si>
    <t>La información proveniente de las entidades referidas debe emplearse conforme a su disponibilidad pública, los mecanismos de acceso vigentes y las restricciones legales aplicables, sin que se exija al formulador obtener información de carácter reservado. Se acoge la observación mediante esta precisión sobre las condiciones de acceso a dicha información.</t>
  </si>
  <si>
    <t>No se acoge la observación respecto al cambio climático, dado que el alcance del numeral no corresponde a la caracterización detallada de este fenómeno ni al desarrollo de análisis prospectivos o de largo plazo. La referencia a los impactos del cambio climático tiene como finalidad orientar la descripción de aquellos procesos o hitos que, cuando resulten pertinentes y cuenten con información disponible, hayan incidido en las dinámicas de ocupación, asentamiento, permanencia o transformación del territorio. En este sentido, el requerimiento debe entenderse en función de la descripción de la dinámica de poblamiento y no como la obligación de desarrollar estudios específicos sobre cambio climático en la etapa del Diagnóstico Ambiental de Alternativas.
Se acoge parcialmente la sugerencia con respecto al tema de DDHH, en tanto que permite precisar el espíritu de lo que se debe describir en las unidades de análisis territorial dentro del acápite demográfico. Por lo tanto, con respecto al tema de personas, grupos u organizaciones defensoras derechos humanos en asuntos ambientales y sujetos de especial protección constitucional, es necesario, mencionar que, el verbo rector de la acción sugerida es describir y no caracterizar la presencia o no de estos sujetos; se  ajusta la redacción en términos que den cuenta de la descripción indicada.</t>
  </si>
  <si>
    <t>Se ajusta a partir de la sugerencia de redacción, toda vez que se considera acertada para definir alcances. Sin embargo, considerando la importancia de fortalecer el enfoque de Derechos Humanos, es  importante robustecer el análisis que permita identificar riesgo s o posibles vulneraciones que se pueden o no, profundizar con el proyecto, obra o actividad.</t>
  </si>
  <si>
    <t>La Metodología General para la Elaboración y Presentación de Estudios Ambientales (MGEPEA) establece los lineamientos y parámetros generales para la elaboración de los estudios ambientales, definiendo la información que debe ser presentada para la evaluación ambiental. No obstante, su alcance no comprende el desarrollo detallado de los procedimientos operativos, metodológicos o administrativos asociados a la ejecución de procesos específicos que puedan adelantarse durante la elaboración del estudio.
En este sentido, la incorporación de una auditoría independiente del censo o registro de población susceptible de reasentamiento involuntario constituye un criterio orientado a fortalecer la calidad, confiabilidad y transparencia de la información presentada, sin que corresponda a la MGEPEA regular aspectos relacionados con el alcance, los mecanismos de selección, la acreditación o las responsabilidades de la firma auditora. Dichos aspectos responden a estándares técnicos y criterios de calidad aplicables a la ejecución de este tipo de procesos y deberán desarrollarse conforme a las disposiciones, buenas prácticas y demás instrumentos que resulten aplicables en cada caso.</t>
  </si>
  <si>
    <t>La expresión "hacerse públicos los resultados de dicha auditoría" tiene como finalidad garantizar la transparencia del proceso y el acceso a la información sobre sus resultados, en concordancia con los principios de publicidad y transparencia. En ningún caso esta disposición implica la divulgación de información personal, socioeconómica o patrimonial protegida por la normativa vigente en materia de protección de datos personales. En consecuencia, la publicación de los resultados deberá realizarse con observancia de las disposiciones legales aplicables sobre tratamiento y protección de datos personales, salvaguardando la información de carácter reservado o confidencial.</t>
  </si>
  <si>
    <t>Se ajusta la redacción y se complementa con otros comentarios similares</t>
  </si>
  <si>
    <t>Se considera que es necesario estandarizar más el proceso de caracterización de los servicios ecosistémicos frente a las orientaciones establecidas en la versión 2018 de la MGEPEA, pues estos servicios constituyen un elemento que fortalece la comprensión de las relaciones entre los ecosistemas, el territorio, las comunidades y el proyecto y, además sintetizan la información de los tres medios de forma coherente y evidencian de forma directa las implicaciones de los proyectos en el bienestar de la población.
Además, se aclara que en los textos actualizados se brindan orientaciones para evitar duplicidad en la información.
Por otro lado, es preciso señalar que la MGEPEA es una herramienta general de referencia que debe adaptarse a las particularidades de cada estudio ambiental en elaboración; en este sentido, la caracterización de los servicios ecosistémicos asociados al suelo debe desarrollarse solamente cuando el proyecto genere impactos sobre éste.</t>
  </si>
  <si>
    <t xml:space="preserve">Dado que los servicios ecosistémicos corresponden a los beneficios que la sociedad recibe de los ecosistemas y que manifiestan de forma directa la forma en que los ecosistemas influyen en su bienestar, se considera que la mejor forma de vincular los derechos humanos con los impactos ambientales de los proyectos es a través de los impactos a los servicios ecosistémicos (nótese que no se solicita hallar esta relación para todos los impactos de los proyectos). </t>
  </si>
  <si>
    <t>La MGEPEA establece lineamientos generales para la caracterización y evaluación del componente paisaje, los cuales deben aplicarse conforme a las particularidades de cada proyecto, obra o actividad y a las características del área de influencia. En este sentido, el nivel de detalle y alcance de los análisis deberá guardar correspondencia con los potenciales impactos ambientales identificados y con los requerimientos específicos establecidos en los términos de referencia aplicables.
Por lo anterior, no se considera procedente incorporar criterios de aplicabilidad o excepciones específicas para determinados tipos de proyectos dentro de la MGEPEA, toda vez que estos aspectos deben definirse en los términos de referencia o ser determinados por la autoridad ambiental durante el proceso de evaluación, de acuerdo con la naturaleza, magnitud y complejidad del proyecto y las condiciones del territorio.</t>
  </si>
  <si>
    <r>
      <t xml:space="preserve">La MGEPEA señala orientaciones metodológicas para la elaboración de estudios ambientales, en este sentido, con respecto a las áreas de interés forense aclara que se trata de áreas </t>
    </r>
    <r>
      <rPr>
        <b/>
        <i/>
        <sz val="9"/>
        <rFont val="Arial Narrow"/>
        <family val="2"/>
      </rPr>
      <t xml:space="preserve">determinadas </t>
    </r>
    <r>
      <rPr>
        <sz val="9"/>
        <rFont val="Arial Narrow"/>
        <family val="2"/>
      </rPr>
      <t>por la UBPD o la Fiscalía General de la Nación, lo cual aclara que se trata de la información oficial que hacen disponible estas entidades.
Los lineamientos de la MGEPEA establecen que cuando no sea posible aplicar una orientación determinada, es posible argumentar las razones técnicas y jurídicas por las cuales no fue posible hacerlo. Entre estas razones podría citarse la inexistencia de información oficial o la no procedencia de cierto método dadas las características ambientales del área de influencia.</t>
    </r>
  </si>
  <si>
    <t>La MGEPEA brinda orientaciones para desarrollar la zonificación ambiental, procedimiento que sintetiza la información de línea base en términos de sensibilidad ambiental. En este sentido, dependiendo de las características del proyecto y del área de influencia y a partir de los lineamientos de la MGEPEA, se debe establecer la zonificación ambiental de cada caso.
El hecho de considerar y de aplicar los lineamientos no implica necesariamente una alta sensibilidad. Las consideraciones de la MGEPEA brindan pautas pata establecer la sensibilidad ambiental, la cual puede ser muy alta, alta, media, baja y muy baja; es posible incluso que para cierto tipo de proyecto, las áreas con suelos degradados o contaminados impliquen una gran sensibilidad ambiental. Por ello, es necesario estudiar en cada caso las condiciones ambientales y legales de un área para determinar su sensibilidad ambiental.</t>
  </si>
  <si>
    <t>La observación hace referencia a un texto que no hace parte de la versión de la MGEPEA publicada para consulta pública.
La MGEPEA establece lineamientos generales para la identificación y presentación de la información requerida para la evaluación de los permisos, autorizaciones, concesiones y demás instrumentos de manejo ambiental que resulten aplicables al proyecto, obra o actividad, sin modificar los requisitos ni el alcance definidos en la normativa específica que regula cada uno de estos instrumentos.
La referencia expresa a determinados permisos tiene un carácter orientador y no implica que estos sean exigibles para todos los proyectos, toda vez que el propio texto precisa que únicamente serán aplicables aquellos que resulten procedentes de acuerdo con las características del proyecto, obra o actividad. En consecuencia, no se evidencia que la redacción genere nuevas obligaciones o amplíe las previstas en la normativa vigente.</t>
  </si>
  <si>
    <t xml:space="preserve">La disposición no regula los términos o plazos de las actuaciones administrativas de la autoridad ambiental competente, sino que establece el criterio metodológico aplicable cuando no existan instrumentos de ordenamiento territorial o planes de manejo ambiental de acuíferos que permitan determinar la vocación del suelo para efectos de la evaluación de vertimientos.
En este sentido, la remisión a la autoridad ambiental competente tiene como finalidad reconocer que, ante la inexistencia de dichos instrumentos, corresponde a esta definir los términos y condiciones para la determinación de los impactos y la gestión ambiental, conforme a la normativa vigente. </t>
  </si>
  <si>
    <t>La actualización de la MGEPEA busca mejorar el proceso de licenciamiento ambiental y, en este sentido es flexible al permitir cualquier método para la evaluación ambiental, pero a la vez, estandariza algunos procedimientos y conceptos para asegurar, por ejemplo, que se desarrolle correctamente la delimitación del área de influencia según el Decreto 1076 de 2015 (delimitada a partir de la manifestación de impactos significativos). Así, la normalización de impactos busca ordenarlos e identificar bajo una regla única para todos los proyectos, los impactos ambientales significativos; por ello, no debe tomarse como un referente sino como un procedimiento necesario.
Si bien los cambios implican cierta curva de aprendizaje, ello no implica una pérdida de la calidad de los estudios ambientales ni imposibilita su elaboración, por el contrario, contribuye al mejoramiento de la toma de decisiones.</t>
  </si>
  <si>
    <t>Consiente de la complejidad del procedimiento, pero también de su importancia para asegurar buenas condiciones ambientales en el área de influencia, Minambiente estableció un mecanismo de priorización de estos impactos residuales. En este sentido, la evaluación debe realizarse sólo para un impacto ambiental residual por Categoría Estandarizada de Impactos (CEI), no para todos ellos.</t>
  </si>
  <si>
    <r>
      <t xml:space="preserve">La MGEPEA establece claramente que no es necesario desarrollar un numeral sobre escenarios prospectivos, que tales modelos se deben desarrollar </t>
    </r>
    <r>
      <rPr>
        <b/>
        <i/>
        <sz val="9"/>
        <rFont val="Arial Narrow"/>
        <family val="2"/>
      </rPr>
      <t xml:space="preserve">sólo en caso de aplicar </t>
    </r>
    <r>
      <rPr>
        <sz val="9"/>
        <rFont val="Arial Narrow"/>
        <family val="2"/>
      </rPr>
      <t xml:space="preserve">y que estos modelos son de utilidad para desarrollar varios numerales de un EIA:
"La modelización es una herramienta que puede emplearse en la elaboración de estudios ambientales dada la capacidad que tiene para estimar las condiciones ambientales de un área determinada en diferentes situaciones. Estas situaciones pueden referirse, por ejemplo, a los escenarios de línea base que se abordan mediante la caracterización ambiental y, a los escenarios prospectivos que se desarrollan en la evaluación ambiental o la solicitud de permisos ambientales.
A continuación, se presentan los lineamientos para el desarrollo de algunos de los modelos frecuentemente empleados en la elaboración de estudios ambientales y de utilidad para la evaluación ambiental, los cuales son complementarios a los requeridos en los trámites de solicitud de aprovechamiento de recursos naturales. </t>
    </r>
    <r>
      <rPr>
        <b/>
        <i/>
        <sz val="9"/>
        <rFont val="Arial Narrow"/>
        <family val="2"/>
      </rPr>
      <t>Se debe tener en cuenta que estas orientaciones no implican necesariamente el desarrollo de un numeral en el EIA denominado “Escenarios prospectivos</t>
    </r>
    <r>
      <rPr>
        <sz val="9"/>
        <rFont val="Arial Narrow"/>
        <family val="2"/>
      </rPr>
      <t xml:space="preserve">”; </t>
    </r>
    <r>
      <rPr>
        <b/>
        <i/>
        <sz val="9"/>
        <rFont val="Arial Narrow"/>
        <family val="2"/>
      </rPr>
      <t>en caso de aplicar</t>
    </r>
    <r>
      <rPr>
        <sz val="9"/>
        <rFont val="Arial Narrow"/>
        <family val="2"/>
      </rPr>
      <t>, estas orientaciones deben incorporarse y contribuir al desarrollo de la evaluación ambiental".</t>
    </r>
  </si>
  <si>
    <t xml:space="preserve">La mención de: "No será obligatorio monetizar impactos cuya incertidumbre sea elevada o que no aporten elementos relevantes para la selección de la alternativa" excede la normativa establecida </t>
  </si>
  <si>
    <t>La MGEPEA no establece requisitos respecto de la EMC, en su lugar señala los lineamientos que se deben tener en cuenta para desarrollar este procedimiento, mencionando las características más importantes y los objetivos de la EMC en el marco del licenciamiento ambiental y pautas para orientar tanto la elección del método más apropiado según el caso; asimismo, reitera la necesidad de seleccionar el método de EMC según la situación particular de decisión. Es decir, no obliga a desarrollar uno u otro método y por el contrario brinda herramientas para desarrollar con más elementos técnicos este procedimiento.</t>
  </si>
  <si>
    <t>La opción planteada en el comentario es totalmente viable y se alienta a los desarrolladores de estudios ambientales a implementarla, pues permite centralizar toda la información y asegurar coherencia en los instrumentos; no obstante, dado que la normativa exige el desarrollo de planes específicos, no es posible reemplazar en la MGEPEA tales planes por la matriz propuesta. En todo caso, es posible desarrollar dicha matriz y configurar el software que se utilice para que permita generar una salida de información con los datps establecidos en la MGEPEA para cada plan.</t>
  </si>
  <si>
    <t>Los procesos que se mencionan en el comentario son indispensables para delimitar el área de influencia del componente geomorfológico y pueden analizarse dentro de las unidades de análisis mencionadas en la tabla 16; no obstante, dada su naturaleza (procesos) no se ajustan exactamente al propósito de la tabla de señalar unidades de análisis. Es de interés de Minambiente incorporar un procedimiento específico, como el señalado en el comentario, para delimitar el área de influencia del componente geomorfológico en próximas actualizaciones de la MGEPEA o en instrumentos complementarios.
En cualquier caso, los textos de la MGEPEA dejan claro que el área de influencia para cualquier factor o componente (incluido el geomorfológico) no se limita al área de intervención de los proyectos y que ésta corresponde al área en la que se manifiestan sus impactos ambientales significativos.</t>
  </si>
  <si>
    <t>Se recuerda que la MGEPEA establece orientaciones metodológicas de carácter general que se articulan con los términos de referencia, los cuales definen los requerimientos de información y el nivel de detalle por tipología de proyecto. Con este contexto, la geología corresponde a la caracterización de la línea base y, junto con la caracterización de otros componentes geosféricos, son insumo para el análisis geotécnico, donde se evalúa el comportamiento del terreno en relación con las obras y actividades y se solicita los modelos y parámetros requeridos. Por tanto, se considera que el nivel de especificidad solicitado ya se encuentra abordado en dicho componente.</t>
  </si>
  <si>
    <t>La MGEPEA establece orientaciones metodológicas de carácter general cuya aplicación se ajusta a las particularidades de cada proyecto en articulación con los términos de referencia. En este contexto, la geología, particularmente la geología estructural, contempla la elaboración del modelo geológico, cuya información constituye parte de la línea base y proporciona la caracterización del medio; esta, a su vez, es insumo para el análisis geotécnico, donde se evalúa el comportamiento del terreno en relación con las obras y se integra en la construcción de los modelos y análisis requeridos. Por tal razón, se considera que la propuesta solicitada ya se encuentra cubierta de manera complementaria a lo largo de los requerimientos del numeral de geología.</t>
  </si>
  <si>
    <t>Se considera que las orientaciones que brinda la MGEPEA son suficientes para elaborar estudios ambientales considerando un enfoque en derechos humanos; como se ha dicho, este enfoque no requiere el desarrollo de numerales específicos sobre este aspecto, pero sí la obtención de cierta información, ciertos procesamientos adicionales de información y la actuación bajo estándares mínimos (debida diligencia). Asimismo, los textos de la metodología no implican cargas desproporcionadas para los elaboradores de estudios ambientales o una extralimitación del alcance de su deber de respeto por los derechos humanos, tales lineamientos siempre están vinculados a los impactos ambientales y al derecho a gozar de un ambiente sano, a la obtención de información oficial y a la comunicación y solicitud de acompañamiento de las entidades del Estado competentes en esta materia. 
Adicionalmente, se debe tener en cuenta que las orientaciones sobre evaluación de estudios ambientales se desarrollan en el Manual de evaluación de estudios ambientales; en este sentido, una vez se adopte la nueva MGEPEA, se actualizará el Manual de evaluación para incorporar en él, los lineamientos, criterios y procedimientos necesarios para evaluar los estudios ambientales considerando el enfoque de derechos humanos y evitar inconsistencias en la evaluación.
Asimismo, en cumplimiento del Decreto 552 de 2026, Minambiente buscará el fortalecimiento de la institucionalidad ambiental en el campo de los derechos humanos para procurar procesos eficientes y enmarcados en la competencia de las entidades ambientales.</t>
  </si>
  <si>
    <t>Si bien el papel de la MGEPEA es brindar orientaciones metodológicas para la elaboración de estudios ambientales, el desarrollo de este tipo de documentos no puede abstraerse de las ordenes judiciales que impliquen la incorporación en ellos de ciertos contenidos y, por tanto, del desarrollo de actividades específicas para generar tal información. En este sentido y considerando que se deben acatar las ordenes judiciales (como la orden cuarta del Auto AI 070 de 2022 de la JEP), se ve pertinente que en la MGEPEA se incluyan textos que recuerden este deber. El alcance de las directrices puede consultarse directamente en las órdenes judiciales aplicables.</t>
  </si>
  <si>
    <t xml:space="preserve">Se entiende la preocupación manifestada por los efectos de APPA para el desarrollo de ciertos proyectos; no obstante, se debe considerar que la MGEPEA no tiene injerencia en la forma en como se articulan las determinantes que, según el artículo 10 de la Ley 388 de 1997, tienen diferentes grados de jerarquía. Asimismo, debe tenerse en cuenta que la MGEPEA debe acogerse al ordenamiento jurídico de mayor jerarquía, entre ellas, las relacionadas con la conservación, la protección del ambiente y los ecosistemas (nivel 1), las relativas a la protección del derecho humano a la alimentación (nivel 2) y las asociadas a las infraestructuras viales, férreas, aeroportuarias y a los sistemas de abastecimiento de agua, saneamiento y suministro de energía y gas, e internet, entre otras.
</t>
  </si>
  <si>
    <t>Para realizar solicitudes ante la Unidad para las víctimas, se deben emplear los mecanismos de consulta que haya establecido dicha entidad.
Se ha previsto el desarrollo de conversaciones Unidad para las víctimas-Minambiente con el propósito de dar a conocer el proceso de licenciamiento ambiental, facilitar las consultas que hagan formuladores de proyectos, así como brindar los elementos necesarios para que las respuestas que manifieste la Unidad para las víctimas se inscriban dentro del alcance de la participación de los procesos de licenciamiento ambiental.</t>
  </si>
  <si>
    <t>Se debe considerar que los lineamentos de la MGEPEA desarrollan el principio de debida diligencia que es aplicable a la fase de elaboración de estudios ambientales, esto es, a la prevención de impactos a los derechos humanos, a pesar de que la debida diligencia en materia de derechos humanos abarque también la reparación de impactos negativos o violaciones de derechos humanos y la consideración de la violación de los derechos humanos.</t>
  </si>
  <si>
    <t>Se ajusta la definición de grupo de interés en términos de su condición de grupos impactados.</t>
  </si>
  <si>
    <t>Es importante incorporar consideraciones desde las primeras etapas de formulación de proyectos, obras o actividades sujetos a licencia ambiental y, en ese sentido, se debe reconocer que cuando la información no es suficiente, es imprecisa y su incertidumbre hace que sea necesario aplicar el principio de precaución, una posibilidad adicional a la modificación de sus características de diseño, tecnología o localización, es no desarrollar el proyecto, a fin de aplicar uno de los principios fijados en la Ley 99 de 1993.</t>
  </si>
  <si>
    <t>Se realizan ajustes para acotar el ejemplo a la fase de elaboración de estudios ambientales.</t>
  </si>
  <si>
    <t>Se señala de forma directa que se deben utilizar las escalas definidas en los términos de referencia.</t>
  </si>
  <si>
    <t xml:space="preserve">Si bien el papel de la MGEPEA es brindar orientaciones metodológicas para la elaboración de estudios ambientales, el desarrollo de este tipo de documentos no puede abstraerse de las ordenes judiciales que impliquen la incorporación en ellos de ciertos contenidos y, por tanto, del desarrollo de actividades específicas para generar tal información. En este sentido y considerando que se deben acatar las ordenes judiciales (como la orden cuarta del Auto AI 070 de 2022 de la JEP), se ve pertinente que en la MGEPEA se incluyan textos que recuerden este deber.
Adicionalmente, se debe considerar que todas las entidades del Estado tienen deberes y responsabilidades frente a la garantía de los derechos humanos; en este caso particular, la autoridad ambiental sólo evalúa el contenido desarrollado como resultado del cumplimiento de órdenes judiciales si éste es de carácter ambiental, de lo contrario, se limita a verificar que tal contenido exista y a informar de tal situación a las entidades competentes. </t>
  </si>
  <si>
    <t>Se comparte la visión señalada en el comentario y la necesidad de mantener la responsabilidad de los proyectos únicamente sobre los impactos sobre los que generan y sin sobrecargas de situaciones preexistentes. 
En este sentido, la MGEPEA aclara que la caracterización ambiental debe realizarse sobre aquellos elementos del ambiente que los proyectos impactan y que dicha caracterización debe permitir evidenciar las condiciones de línea base, valorar los impactos de los proyectos y evidenciar las diferencias entre los escenarios con y sin proyecto; sin que ello implique que deban hacerse cargo de situaciones existentes que no alteran.
La determinación y valoración de los impactos ambientales del medio socioeconómico sigue las mismas reglas generales que para la determinación y valoración de los impactos a los demás medios; igual sucede para la formulación de medidas de manejo. No obstante, se debe tener en cuenta que las autoridades ambientales no son competentes para pronunciarse sobre algunos impactos y medidas del medio socioeconómico, pues escapan al alcance que la normativa a fijado para estas entidades.  
Se debe considerar que en la actualización del Manual de evaluación de estudios ambientales que se abordará una vez se adopte la nueva MGEPEA, se incorporarán orientaciones para evitar que se exceda el alcance de la evaluación que desarrollan las autoridades ambientales.
Por otra parte, la MGEPEA propende por la documentación y el análisis transparente de la información, tanto de la registrada en la caracterización de línea base, como la obtenida durante los espacios de participación o mediante el procesamiento de datos; asimismo, plantea el desarrollo e implementación de acciones dirigidas a reducir los conflictos que puedan surgir como consecuencia del proceso de elaboración de estudios ambientales; estas herramientas, así como la claridad y consistencia de los estudios ambientales contribuyen a la disminución de los conflictos.</t>
  </si>
  <si>
    <t>La MGEPEA es una herramienta de índole general que es aplicable a todos los proyectos sujetos a licencia ambiental y, por ello, sus orientaciones deben ser adaptadas a las particularidades de cada caso. Si bien la MGEPEA brinda orientaciones generales, es claro que al formular un estudio ambiental para un proyecto particular en un área bien definida, se debe desarrollar un levantamiento de información particularizado, un análisis y procesamiento de datos para evaluar los impactos propios del proyecto y para formular medidas de manejo, entre otras actividades requeridas en la elaboración de estudios ambientales. No se considera procedente señalar que los procedimientos sobre derechos humanos deban realizarse caso por caso, cuando esta orientación es aplicable a todas las orientaciones de la metodología y tal precisión queda clara en el capítulo I de consideraciones generales y en la resolución que adopta el documento.</t>
  </si>
  <si>
    <r>
      <t xml:space="preserve">El lineamiento señala que para </t>
    </r>
    <r>
      <rPr>
        <b/>
        <i/>
        <sz val="9"/>
        <rFont val="Arial Narrow"/>
        <family val="2"/>
      </rPr>
      <t xml:space="preserve">elaborar </t>
    </r>
    <r>
      <rPr>
        <sz val="9"/>
        <rFont val="Arial Narrow"/>
        <family val="2"/>
      </rPr>
      <t xml:space="preserve">cartografía base se deben seguir los lineamientos establecidos por IGAC; la orientación no establece que se debe emplear la información generada por el IGAC, en cuyo caso sí sería posible la situación manifestada en el comentario (que la información sea diferente a la evidenciada en campo). </t>
    </r>
  </si>
  <si>
    <t>Se ajusta incorporando a los gremios como otra posible fuente de información.</t>
  </si>
  <si>
    <t>Se ajusta respecto de los dos decimales solo para los valores de área (Pues se debe utilizar la unidad de hectáreas), los demás valores numéricos podrán entregarse con solo un decimal. Se ha eliminado el apartado de "Precisión" del capítulo 4.1 CAPTURA DE LA INFORMACIÓN</t>
  </si>
  <si>
    <t>Los tamaños máximos establecidos en la Tabla 7 surgieron de la información efectivamente entregada por distintos proyectos a la ANLA y se toman como referencia por considerarse suficientes en la mayoría de los casos; no obstante, constituyen valores recomendados y no límites absolutos. Se sugiere, cuando sea necesario, reducir la resolución espacial de las ortofotos sin afectar el requisito mínimo solicitado, de manera que se disminuya el tamaño de los archivos sin comprometer la calidad de la información entregada. No se acoge el incremento generalizado de los tamaños máximos recomendados.</t>
  </si>
  <si>
    <t>Lo más importante dentro de un EIA es el levantamiento de información desde la interpretación conceptual y levantamiento en campo (de temáticas como coberturas, geología, ecosistemas, clima, entre otras) muchas veces establecidas desde la cartografía base del IGAC. Establecer que los proyectos certifiquen un RMSE_r bajo el estándar del IGAC para capas temáticas fue un error conceptual que genera un vacío técnico imposible de cumplir por el usuario y de evaluar por la autoridad ambiental. Por lo tanto, lo técnicamente correcto es eliminar la exigencia de esos parámetros cuantitativos de la tabla (RMSE_r y 95% de confianza) para el estudio y reescribir el numeral.</t>
  </si>
  <si>
    <t>En la práctica del licenciamiento ambiental, los TdR dictan el "Qué" (el alcance particular, los componentes y las variables específicas que se deben evaluar según la tipología del proyecto), mientras que la MGEPEA dicta el "Cómo" (las directrices técnicas transversales, las escalas mínimas, los formatos de entrega y el estándar del Modelo de Almacenamiento Geográfico - MAG).
Para dar absoluta claridad jurídica y técnica, se modificará el texto del manual estableciendo de forma explícita que prevalecerá lo exigido en los TdR específicos, dejando los parámetros de la MGEPEA
Por otro lado, la solicitud de imágenes satelitales con una antigüedad no mayor a tres años se fundamenta en la necesidad de contar con información espacial actualizada y representativa de las condiciones recientes del territorio. En periodos mayores pueden presentarse cambios significativos en las coberturas de la tierra, áreas intervenidas, infraestructura, cuerpos de agua, procesos de deforestación, expansión agropecuaria, minera o urbana, entre otros aspectos relevantes para el análisis ambiental. Por lo anterior, el uso de imágenes recientes permite reducir la incertidumbre temporal, validar la información cartográfica disponible y soportar con mayor precisión la identificación de condiciones actuales del área de estudio. En zonas con alta dinámica de transformación, deberá priorizarse la imagen más reciente disponible y, de ser necesario, complementarse con verificación en campo u otras fuentes de información.</t>
  </si>
  <si>
    <t>La solicitud de imágenes satelitales con una antigüedad no mayor a tres años se fundamenta en la necesidad de contar con información espacial actualizada y representativa de las condiciones recientes del territorio. En periodos mayores pueden presentarse cambios significativos en las coberturas de la tierra, áreas intervenidas, infraestructura, cuerpos de agua, procesos de deforestación, expansión agropecuaria, minera o urbana, entre otros aspectos relevantes para el análisis ambiental. Por lo anterior, el uso de imágenes recientes permite reducir la incertidumbre temporal, validar la información cartográfica disponible y soportar con mayor precisión la identificación de condiciones actuales del área de estudio. En zonas con alta dinámica de transformación, deberá priorizarse la imagen más reciente disponible y, de ser necesario, complementarse con verificación en campo u otras fuentes de información.</t>
  </si>
  <si>
    <t>Se debe tener en cuenta que el procedimiento para delimitar el área de estudio es el mismo procedimiento que se emplea para delimitar el área de influencia, pero que para el DAA el grado de detalle de la información y la profundidad en su procesamiento es inferior al utilizado en el EIA.
Asimismo, se debe tener en cuenta que la delimitación del área de estudio puede requerir modelizaciones o información primaria, aunque con un grado de detalle inferior al de las modelizaciones o información empleada en la delimitación del área de influencia.
Lo fundamental al delimitar el área de estudio es asegurar que la información y su procesamiento permita cumplir el propósito del DAA, es decir, evaluar y comparar alternativas.
No se considera conveniente referir el DAA a efectos ambientales o a impactos potenciales por dos motivos, el primero de ellos es que el concepto efecto es genérico y no se centra en un parámetro o indicador que permita medir un fenómeno; esta característica de los efectos no permite desarrollar el análisis costo beneficio que establece el documento "Criterios técnicos para el uso de herramientas económicas en los proyectos, obras o actividades objeto de licenciamiento ambiental", según el cual, es necesario identificar los cambios biofísicos que pueden generar las alternativas. La identificación de cambios biofísicos sólo puede efectuarse a través de la determinación y valoración de impactos ambientales.
Por otro lado, se debe considerar que los impactos, aún en el ámbito de los DAA, no son potenciales dado que no implican una probabilidad de ocurrencia; los impactos  se refieren a las alteraciones ambientales que ocurrirían en caso de que las alternativas se ejecuten.
Lo anterior hace necesario que en el DAA se hable en términos de impactos ambientales y no de efectos o de impactos ambientales potenciales.</t>
  </si>
  <si>
    <t>La expresión "se manifiestan" se utiliza para delimitar el área en la que los impactos podrían presentarse como consecuencia del desarrollo del proyecto en cualquiera de sus alternativas; no implica que dichos impactos ya existan o se hayan materializado.
La diferencia fundamental entre la evaluación ambiental realizada en el Diagnóstico Ambiental de Alternativas (DAA) y la efectuada en el Estudio de Impacto Ambiental (EIA), y en consecuencia entre la delimitación del área de estudio y del área de influencia, radica en el nivel de detalle de la información y en la profundidad del análisis. La evaluación ambiental del DAA se desarrolla con base en la información disponible en capítulos como la caracterización ambiental y la descripción del proyecto, sin alcanzar el grado de detalle exigido para un EIA.
No obstante, la evaluación ambiental en el DAA debe permitir la identificación de impactos significativos, puesto que estos constituyen la base para la evaluación económica y para la delimitación del área de estudio. En particular, la evaluación económica se sustenta en cambios biofísicos, conforme a lo establecido en el documento "Criterios técnicos para el uso de herramientas económicas en los proyectos, obras o actividades objeto de licenciamiento ambiental".
No se considera conveniente referirse en el DAA a efectos ambientales o a impactos potenciales. En primer lugar, el concepto de efecto es genérico y no se encuentra asociado a parámetros o indicadores que permitan medir y valorar un fenómeno ambiental. Esta característica dificulta la aplicación del análisis costo-beneficio previsto en los criterios técnicos antes citados, el cual requiere identificar cambios biofísicos derivados de las alternativas evaluadas. Dichos cambios solo pueden establecerse mediante la identificación y valoración de impactos ambientales.
En segundo lugar, los impactos evaluados en el DAA no deben calificarse como potenciales, en la medida en que no expresan una probabilidad de ocurrencia, sino las alteraciones ambientales que se producirían en caso de ejecutarse cada una de las alternativas analizadas.
Por lo anterior, resulta técnicamente más adecuado que el DAA se refiera a impactos ambientales y no a efectos ambientales o impactos potenciales.
En cualquier caso, la Metodología General para la Elaboración y Presentación de Estudios Ambientales (MGEPEA) es clara al señalar que la diferencia entre la evaluación ambiental del DAA y la del EIA radica exclusivamente en el nivel de detalle y profundidad del análisis.</t>
  </si>
  <si>
    <t>El texto hace referencia a la delimitación del área donde los impactos podrían presentarse por el desarrollo del proyecto en cualquiera de sus alternativas; es decir, dicha delimitación se realiza a partir de la manifestación de los impactos ambientales valorados y determinados para cada alternativa.
La diferencia fundamental entre la evaluación ambiental realizada en el Diagnóstico Ambiental de Alternativas (DAA) y la efectuada en el Estudio de Impacto Ambiental (EIA), y en consecuencia entre la delimitación del área de estudio y del área de influencia, radica en el nivel de detalle de la información y en la profundidad del análisis. La evaluación ambiental del DAA se desarrolla con base en la información disponible en capítulos como la caracterización ambiental y la descripción del proyecto, sin alcanzar el grado de detalle exigido para un EIA.
No obstante, la evaluación ambiental en el DAA debe permitir la identificación de impactos significativos, puesto que estos constituyen la base para la evaluación económica y para la delimitación del área de estudio. En particular, la evaluación económica se sustenta en cambios biofísicos, conforme a lo establecido en el documento "Criterios técnicos para el uso de herramientas económicas en los proyectos, obras o actividades objeto de licenciamiento ambiental".
No se considera conveniente referirse en el DAA a efectos ambientales o a impactos potenciales. En primer lugar, el concepto de efecto es genérico y no se encuentra asociado a parámetros o indicadores que permitan medir y valorar un fenómeno ambiental. Esta característica dificulta la aplicación del análisis costo-beneficio previsto en los criterios técnicos antes citados, el cual requiere identificar cambios biofísicos derivados de las alternativas evaluadas. Dichos cambios solo pueden establecerse mediante la identificación y valoración de impactos ambientales.
En segundo lugar, los impactos evaluados en el DAA no deben calificarse como potenciales, en la medida en que no expresan una probabilidad de ocurrencia, sino las alteraciones ambientales que se producirían en caso de ejecutarse cada una de las alternativas analizadas.
Por lo anterior, resulta técnicamente más adecuado que el DAA se refiera a impactos ambientales y no a efectos ambientales o impactos potenciales.
En cualquier caso, la Metodología General para la Elaboración y Presentación de Estudios Ambientales (MGEPEA) es clara al señalar que la diferencia entre la evaluación ambiental del DAA y la del EIA radica exclusivamente en el nivel de detalle y profundidad del análisis.</t>
  </si>
  <si>
    <t>No se desvirtúa el alcance del DAA. En el documento se señala expresamente que su propósito es evaluar y comparar las implicaciones ambientales de las diferentes alternativas y que dicho análisis debe basarse principalmente en información secundaria, así como en el procesamiento de datos mediante métodos rápidos, sencillos y acordes con el alcance general de este tipo de estudio.
Adicionalmente, no se considera conveniente referirse en el DAA a "impactos ambientales potenciales". Los impactos ambientales, incluso en el contexto de los DAA, no corresponden a eventos cuya ocurrencia sea meramente probable; por el contrario, representan las alteraciones que se generarían sobre el ambiente en caso de ejecutarse cada una de las alternativas analizadas. En consecuencia, resulta más adecuado hablar de impactos ambientales y no de impactos ambientales potenciales.
En todo caso, la MGEPEA es clara al señalar que la diferencia fundamental entre la evaluación ambiental desarrollada en un DAA y la realizada en un EIA y, de manera consecuente, entre la delimitación del área de estudio y la delimitación del área de influencia radica en el nivel de detalle de la información y en la profundidad del análisis.
La evaluación ambiental del DAA debe sustentarse en la información incorporada en capítulos como la caracterización ambiental y la descripción del proyecto, sin que ello implique el grado de detalle exigido para un EIA. No obstante, dicha evaluación debe conducir a la identificación de impactos significativos, toda vez que estos constituyen el fundamento para la delimitación del área de estudio y para el desarrollo de la evaluación económica de alternativas.</t>
  </si>
  <si>
    <t>Se ajustan los textos según lo planteado  en el comentario.</t>
  </si>
  <si>
    <t>Al señalar que el primer propósito de la participación en el DAA es explicar el proceso del licenciamiento ambiental y las diferencias entre DAA y EIA se busca precisamente reducir las expectativas durante la elaboración del DAA y dejar claro que la decisión se aborda en la evaluación del EIA. Por otra parte, si bien la participación en esta fase se desarrolla principalmente con información secundaria y de tipo general, no puede restringirse simplemente a un fin informativo; la participación debe permitir la interacción y retroalimentación entre formuladores y público, así como la posibilidad de incidir en las decisiones que pueden afectar su derecho a gozar de un ambiente sano.</t>
  </si>
  <si>
    <t>La metodología establece que el proceso de participación debe desarrollarse bajo los principios de apertura, inclusión, no discriminación, buena fe, transparencia, facilitación y enfoque diferencial, en concordancia con el propósito de garantizar que todas las personas y grupos de interés potencialmente afectados cuenten con oportunidades reales para acceder a la información y participar en el proceso de elaboración del Diagnóstico Ambiental de Alternativas (DAA).
En este sentido, no se considera procedente incorporar criterios de idoneidad, representatividad o capacidad de interlocución como condiciones para la participación, toda vez que ello podría generar barreras de acceso o interpretaciones restrictivas frente al ejercicio del derecho a la participación ambiental. La participación pública debe ser amplia e incluyente, sin condicionarse a la existencia de representaciones formales, liderazgos reconocidos o conocimientos técnicos especializados.
La calidad e incidencia de la participación no dependen de establecer requisitos sobre quiénes pueden participar, sino de la implementación de metodologías adecuadas al contexto sociocultural, el suministro de información clara y oportuna, y la utilización de herramientas que faciliten la comprensión de los aspectos técnicos por parte de públicos no expertos, tal como lo prevé la metodología.
Este enfoque es consistente con los principios de participación pública temprana, abierta, inclusiva e incidente promovidos por el Acuerdo de Escazú, el cual busca ampliar las oportunidades de participación de todas las personas potencialmente interesadas o afectadas, evitando barreras que puedan limitar el ejercicio de este derecho.
Por lo anterior, se considera que la redacción propuesta en la metodología recoge adecuadamente estos principios y no requiere modificación.</t>
  </si>
  <si>
    <t>Se incorporan los ajustes planteados en el comentario referidos a la capacidad de la información para contribuir a la aplicación de la debida diligencia y a la incorporación de los impactos positivos.</t>
  </si>
  <si>
    <t>Dado que la identificación, atención y acompañamiento de sujetos de reparación colectiva corresponde a las entidades competentes del Sistema Nacional de Atención y Reparación Integral a las Víctimas, la MGEPEA indica que cuando se determine la existencia de sujetos de reparación colectiva, se deben aplicar las orientaciones que defina la Unidad para las victimas para adelantar los espacios de participación. Se debe considerar que la determinación de existencia de estas sujetos no proviene exclusivamente los comunicados de entidades del Estado, si los formuladores se enteran de esta condición por otros medios, también deben consultar a la Unidad para las víctimas sobre si desarrollar o no y cómo desarrollar los procesos participativos con estos grupos
Por otro lado, la orientación sobre el riesgo es de orden general y busca que la caracterización, en todos los casos, no se dirija a personas sino a grupos con el fin de que no haya individualización de información. Por tal motivo no se considera pertinente su eliminación.</t>
  </si>
  <si>
    <t>Se debe precisar que la expresión diseñar métodos e instrumentos no implica la obligación de desarrollar herramientas metodológicas propias que excedan las competencias habituales de un desarrollador de proyectos, ajustando la redacción en consecuencia.</t>
  </si>
  <si>
    <t>Si bien el propósito de la participación en el DAA es fundamentalmente informativo (sobre el proceso de licenciamiento y las alternativas) y en esa etapa no se brida información detallada sobre el proyecto, es necesario que durante todo el proceso de participación existan mecanismos de comunicación con el público; por ello, se incorporó una orientación que garantizar el acceso a la información y promover una participación efectiva de los grupos de interés durante la elaboración del estudio ambiental, mediante la implementación de mecanismos que permitan la comunicación permanente entre el elaborador del estudio y la comunidad. En este contexto, la referencia a peticiones, quejas, reclamos, observaciones, aportes y sugerencias busca garantizar la existencia de diversos canales para la recepción y atención de las manifestaciones de los grupos de interés.
De igual manera, la metodología no establece la obligación de incorporar la totalidad de los aportes recibidos ni configura una obligación de resultado. El alcance del requerimiento consiste en que las comunicaciones sean recibidas, analizadas y respondidas.
Este enfoque es consistente con los principios de transparencia, acceso a la información y participación pública efectiva promovidos por el Acuerdo de Escazú, el cual propende porque los procesos participativos sean incidentes y no meramente formales. En ese sentido, la participación no se agota con la habilitación de espacios para que los grupos de interés presenten observaciones, sino que exige una retroalimentación que permita conocer el tratamiento dado a los aportes que se reciban, fortaleciendo la confianza, la trazabilidad y la legitimidad del proceso.
En consecuencia, la obligación prevista en la metodología corresponde a un deber de procedimiento y de motivación frente a las comunicaciones recibidas, y no a una obligación de aceptar o incorporar todas las observaciones formuladas por los grupos de interés. Por lo anterior, se considera que la redacción propuesta en la metodología es clara y adecuada para garantizar una participación ambiental efectiva, por lo que no se requiere su modificación.</t>
  </si>
  <si>
    <t>Se ajustan los textos aclarando que la identificación de los niveles de riesgo se realiza a partir de la consulta de información generada por la Defensoría del Pueblo.</t>
  </si>
  <si>
    <t>Se ajusta la redacción para aclarar que la identificación de contextos de riesgo debe realizarse con base en información oficial disponible y que las acciones previstas se orientan exclusivamente a adaptar el desarrollo de los espacios de participación para garantizar condiciones de seguridad, acceso y participación efectiva. 
Para contextos de riesgo identificados con base en información oficial disponible, se deberán adoptar medidas diferenciadas para el desarrollo de los espacios de participación, orientadas a garantizar condiciones de seguridad, acceso y participación efectiva de las personas participantes y, en particular, de las personas, grupos y organizaciones defensoras de derechos humanos en asuntos ambientales. Estas medidas tendrán un carácter preventivo y de gestión del proceso participativo y no implicarán el ejercicio de funciones de seguridad, investigación o protección asignadas a otras autoridades competentes. Cuando se conozcan situaciones que puedan representar riesgos para las personas participantes, se tendrá en cuenta; Consultar al grupo, persona u organización defensora de derechos humanos en asuntos ambientales que ha manifestado encontrarse en situación de riesgo si desea poner a las entidades competentes para recibir la información relacionada con la situación m manifestada, realizar traslado a las autoridades competentes (como mínimo al Ministerio Público, Fiscalía General de la Nación y UNP) con el fin de que se atienda a la situación de riesgo y se de apoyo en la solicitud de medidas de protección.</t>
  </si>
  <si>
    <t>Sin embargo se hacen ajustes relacionados con la longitud de la serie de manera que sea acorde con los análisis climáticos y de cambio climático.</t>
  </si>
  <si>
    <t>Se acoge propuesta teniendo en cuenta que el ENA presenta un ejercicio a escala nacional y que se cuenta con metodologías que pueden aplicarse acorde con la definición de caudal ambiental.</t>
  </si>
  <si>
    <t>Respecto a la observación realizada, se aclara que tal cual como esta requerido actualmente no restringe las fuentes de información, toda vez que contempla expresamente el uso de redes meteorológicas privadas que cumplan los criterios de calidad del Ideam, y no impide el uso de fuentes secundarias de mayor disponibilidad y acceso (p. ej. productos de reanálisis atmosférico como ERA5). En consecuencia, la justificación de la representatividad temporal y espacial no constituye una carga desproporcionada para la fase de DAA, sino un requisito técnico mínimo que garantiza la validez de la caracterización, por lo que se mantiene la redacción original del numeral.</t>
  </si>
  <si>
    <t>La indicación señalada en la MGEPEA no implica la obtención de información primaria. La cartografía temática debe desarrollarse a partir de información secundaria.</t>
  </si>
  <si>
    <t>Si bien es posible utilizar la información de imágenes con información secundaria disponible, en el DAA también se espera tener información lo más cercana a la realidad presente, por lo cual se espera que los insumos utilizados también se ajusten a este criterio. En todo caso se deja la posibilidad de extenderse más de los 3 años cuando se demuestre la imposibilidad técnica.</t>
  </si>
  <si>
    <t>Si bien es acertado el comentario, la idea es dar prioridad a información secundaria reciente y lo más cercana al área de estudio, teniendo en cuenta que si bien pueden existir ecosistemas similares en otros departamentos, o regiones o incluso en la misma región, si existe una dinámica propia de la composición y estructura dada por factores externos tales como actividades antrópicas y cambio climático que pueden incidir en este cambio.</t>
  </si>
  <si>
    <t>Se acoge parcialmente la observación mediante esta precisión sobre el alcance del término se ajusta la redacción.</t>
  </si>
  <si>
    <t>Se reconoce que el nivel de detalle y las fuentes de información disponibles pueden variar según la escala de análisis y las características de cada unidad territorial. Entonces, la caracterización deberá realizarse con base en la mejor información disponible, empleando fuentes primarias o secundarias según corresponda y justificando las limitaciones de información que puedan presentarse.</t>
  </si>
  <si>
    <t>Se precisa que, en el marco del Diagnóstico Ambiental de Alternativas (DAA), la caracterización de la conflictividad socioambiental corresponde a un análisis preliminar orientado a contextualizar las condiciones del territorio para la comparación de alternativas, el cual se sustentará principalmente en información secundaria y, cuando resulte pertinente, podrá complementarse con información primaria disponible. Asimismo, se aclara que, debido al nivel de definición propio del DAA, dicho análisis no tiene como propósito asociar la conflictividad existente al proyecto o a una alternativa en particular, sino identificar las condiciones socioambientales del territorio que puedan incidir en la evaluación comparativa de las alternativas y orientar el desarrollo de las etapas posteriores del proceso de licenciamiento ambiental.</t>
  </si>
  <si>
    <t>En primer lugar, se precisa en el texto que la caracterización de los conflictos socioambientales aplica cuando, como resultado de la caracterización ambiental, la revisión de información secundaria y el proceso de participación, se identifique la existencia de este tipo de conflictos en el área de influencia. En ausencia de conflictos identificados, el estudio deberá sustentar técnicamente dicha conclusión con base en la metodología aplicada y las fuentes consultadas.
En segundo lugar, respecto al alcance de la información proveniente de la Defensoría del Pueblo y demás entidades competentes, la MGEPEA establece que el análisis debe realizarse mediante la consulta de fuentes secundarias oficiales disponibles, reconociendo que la información sobre contextos de violencia y riesgos para los derechos humanos se presenta, por regla general, de manera agregada a escala municipal o departamental y no a nivel veredal o individual, debido a su carácter sensible y a la necesidad de proteger a las personas y organizaciones involucradas. En ese sentido, el diagnóstico se incorpora al estudio de forma macro y agregada, garantizando el principio de no exacerbar los riesgos preexistentes y la anonimización de la información que pueda comprometer la seguridad de personas naturales o jurídicas.
En consecuencia, el texto se ajusta para precisar que el análisis se desarrolla dentro del alcance de la información oficial disponible, fuentes verificables, y que las conclusiones deben ser coherentes con la escala y el nivel de detalle de dicha información, la cual constituye un insumo para la evaluación de impactos y riesgos del proyecto, obra o actividad.</t>
  </si>
  <si>
    <t>Se precisa que la estimación preliminar se elabora principalmente con información secundaria disponible. Si esta es insuficiente, está desactualizada o no tiene la calidad necesaria para diferenciar las alternativas, debe complementarse con información primaria proporcional al nivel de definición del DAA. Antes de interactuar con grupos de interés deben aplicarse las medidas para la atención de la conflictividad y el manejo de expectativas previstas en la MGEPEA.</t>
  </si>
  <si>
    <t xml:space="preserve"> En el numeral 4.1.1. Modelo de Almacenamiento Geográfico (MAG) se establece que toda la información geográfica generada durante la elaboración del estudio, incluida la correspondiente a la dimensión ambiental de la gestión del riesgo, deberá ser organizada, almacenada y presentada de conformidad con los modelos de almacenamiento geográfico adoptados por el Ministerio de Ambiente y Desarrollo Sostenible.
La incorporación de esta información al MAG no implica la adopción de una metodología específica para el análisis de amenazas, vulnerabilidad o riesgo, sino la estandarización de la estructura y presentación de la información geográfica resultante, con el fin de facilitar su consulta, interoperabilidad, análisis y evaluación por parte de la autoridad ambiental competente.
En consecuencia, independientemente de la metodología empleada para el desarrollo de los análisis de riesgo, los productos cartográficos generados deberán incorporarse al Modelo de Almacenamiento Geográfico (MAG), en la medida en que este constituye el mecanismo oficial definido por el Ministerio para la entrega y administración de la información geoespacial asociada a los estudios ambientales. En cualquier caso, una vez se adopte la MGEPEA, el MAG entrará en proceso de actualización para ser coherente con dicha herramienta metodológica.
</t>
  </si>
  <si>
    <t>El término Impacto potencial había sido incorporado en la primera consulta pública de la MGEPEA vez para denotar los impactos que se determinan y valoran en el marco de un DAA. No obstante, dado que en realidad no implican un grado de probabilidad de ocurrencia y que se trata de los impactos que ocurrirían en caso de que se ejecuten al alternativas, se decidió eliminar el calificativo "potencial" de los impactos asociados al DAA.
Adicionalmente, se debe considerar que para desarrollar en análisis costo beneficio que establece el documento "Criterios técnicos para el uso de herramientas económicas en los proyectos, obras o actividades objeto de licenciamiento ambiental" es necesario identificar los cambios biofísicos que pueden generar las alternativas y que ello sólo puede efectuarse a través de la determinación y valoración de impactos ambientales. Lo anterior hace necesario que en el DAA se hable en términos de impactos ambientales y no de efectos o de impactos ambientales potenciales.
En cualquier caso, la MGEPEA es clara en señalar que la diferencia fundamental entre la evaluación ambiental que se realiza en el DAA y en el EIA está en el nivel de detalle de la información y profundidad del proceso. La evaluación ambiental del DAA se debe desarrollar a partir de la información que tradicionalmente se incorpora a este tipo de estudio ambiental en capítulos como caracterización ambiental y descripción del proyecto (no implica la profundidad con la que se tratan los temas en un EIA) y debe tener como resultado la determinación de impactos significativos, dado que éstos son los que permiten abordar la evaluación económica y la delimitación del área de estudio.</t>
  </si>
  <si>
    <t>Esta evaluación no se equipara a un DAA, pues no requiere el mismo grado de detalle en la información y no implica un pronunciamiento específico de la autoridad ambiental. Busca que para las alternativas que son posibles desde el punto de vista técnico y que permiten el cumplimiento del objetivo del proyecto (p. ej. extraer hidrocarburos o minerales, aprovechar energía hídrica o eólica, construir carreteras, construir y operar rellenos sanitarios o zoocriaderos), se consideren desde las primeras fases de estructuración opciones de tecnología, diseño y localización (si ello es posible) para reducir al máximo los impactos ambientales que pueden producirse con su ejecución, hacer un uso más eficiente de los recursos naturales renovables  y así incrementar su viabilidad ambiental.
Esta evaluación no constituye una fase o trámite adicional del proceso de licenciamiento ambiental y no obliga al uso de múltiples criterios o al uso de la evaluación multicriterio (EMC), es una actividad que permite a los formuladores de proyectos desarrollar el principio de la Ley ambiental que establece que la protección y recuperación ambiental es una tarea que corresponde también a los actores privados. 
Esta evaluación de alternativas se basa en buenas prácticas para la evaluación del impacto ambiental, entre ellas las recomendaciones internacionales de entidades como la OCDE y busca que se consideren desde las primeras fases de estructuración opciones de tecnología, diseño y localización (si ello es posible) para reducir al máximo los impactos ambientales que pueden producirse con su ejecución, hacer un uso más eficiente de los recursos naturales renovables y así incrementar su viabilidad ambiental.
Por otra parte, se debe considerar que la licencia ambiental es un herramienta que se implementa con el propósito de que el país se desarrolle de forma sostenible y, en ese sentido, la evaluación de alternativas razonables desde el punto de vista ambiental como parte constitutiva del proceso de planeación y toma de decisiones de los proyectos, facilita cumplir dicho propósito, permite la implementación del principio de prevención e indudablemente, constituye un elemento que trae beneficios a la protección ambiental y la sostenibilidad del país.
Asimismo, se debe señalar que con el fin de determinar la viabilidad ambiental de un proyecto, obra o actividad no basta con describir el proyecto y su área de influencia, ni con evaluar sus impactos ambientales, entre otros procedimientos del EIA, es importante que, para este proceso se considere también el contexto de formulación del proyecto dado que le facilita a la autoridad ambiental comprender mejor el proyecto e identificar las características que determinan su desempeño ambiental.</t>
  </si>
  <si>
    <t>El título minero o autorización temporal vigente son documentos necesarios para el desarrollo de actividades mineras. La excepción prevista en el artículo 21 de la Ley 2250 de 2022, mediante la que los entes territoriales pueden emplear materiales de construcción resultantes de fenómenos naturales ocasionados por periodos invernales para el mantenimiento y recuperación de vías, corresponde a una actividad para la cual la licencia ambiental no es exigible, por lo tanto, no es del alcance de la MGEPEA.</t>
  </si>
  <si>
    <t>La definición del área de influencia corresponde a la establecida en el Decreto 1076 de 2015, de modo que no es posible modificarla. Para efectos prácticos, el área de influencia del paisaje es análoga a la de los medios y dado que éste se conforma con elementos de los tres medios, la información para delimitarla puede corresponder a la información de los tres medios que se señala en las tablas 15 y 16.</t>
  </si>
  <si>
    <t>Dado que el párrafo previo deja claro que la delimitación del área de influencia se realiza considerando cualquiera de las subdivisiones del ambiente y señala ejemplos de tales subdivisiones, no se considera necesaria la aclaración planteada en el comentario, pues se entiende que el elaborador del estudio puede seleccionar cualquiera de éstas. De otra parte, se considera que referir una medida de manejo al área de influencia de un medio resulta muy vago y que el grado mínimo de precisión corresponde al área de influencia de los componentes; además, al señalar factores y componentes en plural, se entiende que ello implica una agrupación de factores y medios.</t>
  </si>
  <si>
    <t>Se ajustan los textos en el sentido propuesto en el comentario.</t>
  </si>
  <si>
    <t>Si bien la propuesta planteada va en línea con lo que establece el Decreto 1076 de 2015 respecto de la definición del área de influencia (en términos de las relaciones que pueden existir los diferentes medios y su cualidad de ser, incluso, discontinua), se considera que no es necesario aclarar en el numeral de evaluación ambiental que la determinación de impactos significativos para proyectos lineales o con infraestructura distribuida debe realizarse por tramo o por unidad funcional, pues incluso dentro de un tramo pueden encontrarse diferencias respecto a la significancia de los impactos que es necesario determinar y valorar de forma independiente. Lo fundamental para la determinación y valoración de impactos, así como para la determinación de los impactos significativos, es analizar desde un punto de vista espacial las relaciones entre sensibilidad ambiental y aspectos ambientales (presiones ambientales), tal como se señala en la MGEPEA.</t>
  </si>
  <si>
    <t>Tal como se señala en el texto referenciado, cuando no se conoce el emplazamiento definitivo de obras, infraestructuras o actividades, la delimitación del área de influencia debe contemplar todas las posibles localizaciones; esto es, aplicando el procedimiento señalado en la MGEPEA a todas las posibles localizaciones.</t>
  </si>
  <si>
    <t>La tabla 16 es ilustrativa y busca brindar ejemplos que deben tomarse como referencia para definir unidades de análisis, criterios de conformación, fuentes de información secundaria y métodos de definición. Asimismo, el pie de tabla señala que la información secundaria que se utilice debe cumplir lo establecido en los términos de referencia. En este sentido, no hace falta aclarar que es posible emplear fuentes de información secundaria como estudios académicos o técnicos; se entiende que caben dentro de la clasificación de fuentes secundarias.</t>
  </si>
  <si>
    <t>Se complementa la redacción incluyendo lo correspondiente a ocupaciones de cauce para la delimitación del área de influencia del componente</t>
  </si>
  <si>
    <t>Frente al presente comentario, desde Ministerio de Ambiente, se propone un umbral de 6 dB(A) por debajo del límite máximo permisible sustentado e la suma de dos componentes técnicos independientes: Primero: un margen de 3 dB(A) asociado a la incertidumbre inherente de los modelos de predicción de ruido, reconocida en estándares como la ISO 9613-1 y 2; y Segundo:  un margen adicional de 3 dB(A) que corresponde al incremento típico que se produce cuando dos fuentes de niveles similares coexisten en una misma zona, conforme al principio de suma energética (10·log₁₀)). La combinación de ambos factores da como resultado el margen total de 6 dB(A) adoptado.
Este enfoque busca establecer una franja de seguridad técnica y operativa que permita anticipar y prevenir efectos acumulativos no deseados, garantizando a su vez la posibilidad de operación simultánea de varias fuentes sin superar los niveles normativos permitidos. Lo anterior, en la medida en que la emisión de una fuente, aun estando por debajo del límite normativo, puede sumarse a la de otras fuentes en el área y generar acumulación, potenciación o aparición de nuevos impactos. Dicha medida responde a la necesidad, de asegurar la coexistencia armónica de proyectos que operan en un mismo entorno, en particular en zonas con presencia de receptores sensibles.
Se reconoce, asimismo, que la alteración de los niveles de presión sonora puede obedecer tanto a las características intrínsecas de las fuentes como a su modo de operación, por lo cual resulta indispensable evaluar no solo los efectos individuales del proyecto, obra o actividad (POA), sino también sus posibles interacciones acumulativas con fuentes de proyectos colindantes o simultáneos, bajo los principios de prevención y precaución.</t>
  </si>
  <si>
    <t>Los textos aludidos en el comentario no hacen parte de la MGEPEA que se ha puesto en consulta pública en 2024 y 2026. Lo que se busca es que se haya cumplido con los lineamientos y atributos de participación señalados en la MGEPEA, que exista evidencia de ello o, en caso de que no haya sido posible abordar este proceso, que se agoten las medidas, mecanismos, herramientas, para lograr participación efectiva.
Se debe considerar que la MGEPEA se dirige a los elaboradores de estudios ambientales y no a las autoridades ambientales, en tal medida, la segunda parte de la propuesta no es pertinente.</t>
  </si>
  <si>
    <t>Así es, el elaborardor del estudio debe analizar la información, la cual puede ser clasificada como limitada o reservada, conforme a disposiciones constitucionales, es diversa, variada y de naturaleza dinámica. Por ello, no resulta posible especificar o detallar de manera exhaustiva todas sus posibles formas o contenidos.</t>
  </si>
  <si>
    <t xml:space="preserve">Dado que el  propósito del resumen preliminar es dar una idea que los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t>
  </si>
  <si>
    <t xml:space="preserve">Si bien es deseable que los espacios de participación se desarrollen sobre todos los numerales de un EIA, no señalar los principales numerales sobre los que se considera se puede obtener conocimiento del público puede resultar en que los elaboradores de proyectos pasen por alto este lineamiento y implementen un espacio participativo muy restringido; además, estos textos buscan cumplir con el contenido mínimo establecido en el Acuerdo de Escazú sobre estos espacios de participación. </t>
  </si>
  <si>
    <t xml:space="preserve">Los textos señalan claramente que se deben emplear los aportes que surgen del proceso de participación, no buscan que durante la caracterización se realice otro proceso similar. En todo caso, siempre es necesario documentar el desarrollo del estudio ambiental (en este caso el referido a la caracterización) y relacionar las razones que llevan a desestimar aportes del proceso participativo. Se ajustan los textos para señalar que los aportes deben ser considerados. </t>
  </si>
  <si>
    <t>No se acoge la propuesta dado que la información de otras redes puede no cumplir con los estándares establecidos por las autoridades ambientales</t>
  </si>
  <si>
    <t>El lineamiento no exige predicciones determinísticas, sino un análisis comparativo y de sensibilidad que permita identificar tendencias y rangos plausibles de variación. La estimación de caudales a partir de escenarios climáticos se realiza mediante metodologías hidrológicas aceptadas, incorporando explícitamente la incertidumbre en los resultados. En consecuencia, no se excluye el análisis de caudales, dado que este constituye un insumo necesario para evaluar la vulnerabilidad del régimen hidrológico y su incidencia en los impactos del proyecto.</t>
  </si>
  <si>
    <t>No se acoge la propuesta, sin embargo se aclara a que casos aplica</t>
  </si>
  <si>
    <t>No se acoge la propuesta dado que se debe analizar conforme la escala del estudio.</t>
  </si>
  <si>
    <t>Se elimina lo relacionado con estimar la oferta hídrica en cuerpos de agua no intervenidos. Sin embargo el calculo de caudal ambiental se mantiene que debe ser el del escenario son proyecto el que debe mantenerse.</t>
  </si>
  <si>
    <t>Se acoge en el sentido de abrir la posibilidad a otras metodologías</t>
  </si>
  <si>
    <t>El numeral 4.1.4.3 indica que se deberá utilizar  información presuntiva, primaria y/o secundaria (aquella que esté disponible en la autoridad ambiental competente), es decir a partir de fuentes oficiales y de información que razonablemente pueda obtener dentro de los plazos del estudio. Este requerimiento no traslada funciones de la autoridad regional, y se encuentra en el marco de los lineamientos de participación; la articulación a que se hace referencia permite una caracterización que integra la visión de la autoridad ambiental e identifica la alineación de la caracterización de usos del agua, con los instrumentos de planificación y administración del recurso hídrico.</t>
  </si>
  <si>
    <t>La estimación de las direcciones de flujo debe realizarse con base en la información disponible, la cual puede incluir resultados de estudios geofísicos, información geológica y la topografía del terreno. Este análisis puede tener mayor o menor nivel de detalle dependiendo de las condiciones del proyecto y su influencia sobre el componente hídrico subterráneo.
En aquellos casos en que la información disponible no permita desarrollar el análisis con el nivel de detalle indicado, el peticionario deberá justificar técnicamente esta situación y emplear metodologías alternativas que permitan caracterizar el comportamiento del flujo subterráneo en función de los posibles impactos del proyecto</t>
  </si>
  <si>
    <t>La MGEPEA establece orientaciones metodológicas de carácter general que deben aplicarse en función de las particularidades de cada proyecto, obra o actividad. En este sentido, los términos de referencia definidos por sector establecen el qué presentar, mientras que la MGEPEA orienta el cómo.
Por lo tanto, la estimación de parámetros hidráulicos no se define de manera exclusiva para un tipo de proyecto, sino que su alcance debe ajustarse según las características, magnitud e interacción del proyecto con el medio. En todo caso, el peticionario podrá justificar técnicamente aquellos criterios que no le sean aplicables.
En consecuencia, no se considera procedente exceptuar tipologías específicas, como las líneas de transmisión, dado que la aplicabilidad y nivel de detalle del análisis hidráulico debe determinarse caso a caso, en función de las condiciones del área de influencia, los posibles impactos, los términos de referencia y el criterio técnico del estudio.</t>
  </si>
  <si>
    <t xml:space="preserve">La metodología en su numeral 4,2.2.2. fauna "La caracterización debe incluir un registro de atropellamiento de fauna silvestre en las vías existentes, así como la determinación de los puntos de mayor susceptibilidad de atropellamiento de fauna silvestre (hotspots)".
Se ajusta el párrafo </t>
  </si>
  <si>
    <t>Se ajusta en el documento.</t>
  </si>
  <si>
    <t>La MGEPEA es un documento de índole general que señala las orientaciones metodológicas para elaborar estudios ambientales. Los términos de referencia son las herramientas que establecen, para los tipos de proyectos o sectores a los cuales aplican, qué información debe obtenerse considerando los impactos que tales proyectos generan.</t>
  </si>
  <si>
    <t>Se ajusta el texto de forma que se aclara cuando aplica incluir este tipo de análisis.</t>
  </si>
  <si>
    <t>Se ajusta la tabla 4 en concordancia con las fuentes de información propuestas en el párrafo citado.
La inclusión de las entidades del Sistema Integral para la Paz (JEP y UBPD) en el alcance de la consulta técnica no constituye una carga administrativa adicional, sino un requerimiento indispensable derivado del Deber de Debida Diligencia del desarrollador en el contexto del actual proceso de justicia transicional en Colombia. De acuerdo con el Artículo 209 de la Constitución Política, las entidades públicas deben coordinar sus actuaciones para el cumplimiento de los fines del Estado; en este caso, la protección de los derechos de las víctimas y la salvaguarda del territorio.
El área de interés y las unidades de análisis territorial deben ser verificadas para descartar la existencia de medidas cautelares, zonas de interés forense o áreas de protección bajo mandato de la Jurisdicción Especial para la Paz (JEP), así como procesos de búsqueda humanitaria por parte de la Unidad de Búsqueda de Personas dadas por Desaparecidas (UBPD). Ignorar estas condiciones no solo vulneraría el Deber de No Repetición (consagrado en la Ley 1448 de 2011), sino que pondría en riesgo la viabilidad operativa y jurídica del proyecto, ante una eventual suspensión por interferencia con diligencias judiciales o actividades de carácter humanitario y forense de orden superior. Por tanto, el reconocimiento de estas dinámicas en el Diagnóstico Ambiental de Alternativas (DAA) es un imperativo legal para garantizar la coherencia del instrumento con el marco de justicia transicional derivado del Acuerdo Final de Paz.</t>
  </si>
  <si>
    <t>Se realizan ajusten en el sentido planteado en el comentario.</t>
  </si>
  <si>
    <t>Considerando que el bosque seco tropical como ecosistema se encuentra en peligro crítico, resulta necesario considerar las áreas que las autoridades ambientales han delimitado como bosque seco tropical independientemente de su cobertura, pues reflejan no sólo el estado actual del ecosistema, sino los pales de conservación y restauración fijados por tales entidades.</t>
  </si>
  <si>
    <t>El objetivo del componente económico de la zonificación ambiental tiene como propósito caracterizar las condiciones económicas del área de influencia que inciden en la vulnerabilidad o resiliencia del territorio frente a los impactos del proyecto, identificando las actividades productivas, los medios de vida, la dependencia de los recursos naturales y las dinámicas económicas relevantes para la evaluación ambiental y la definición de medidas de manejo. La caracterización deberá identificar las principales actividades económicas de las que dependen los grupos de interés, siempre que exista información disponible que permita establecer su relevancia territorial y su relación con las condiciones ambientales y sociales. 
Esta información puede aportar elementos para interpretar el estado de los recursos naturales, las presiones sobre el ambiente y determinadas problemáticas sociales presentes en el territorio. No obstante, cuando las condiciones de seguridad y conflictividad puedan incidir en el levantamiento de información o limitar el acceso al territorio, la MGEPEA prevé que tales circunstancias sean reconocidas como parte del contexto y de las limitaciones para la obtención de información, de conformidad con las condiciones particulares del área de estudio y de influencia.  
Por lo anterior, no se considera pertinente modificar el texto propuesto.</t>
  </si>
  <si>
    <t>La disposición no pretende reproducir o duplicar los soportes del proceso de información y participación, sino garantizar la trazabilidad entre los aportes recibidos y el contenido técnico del estudio ambiental. En este sentido, cuando los insumos, saberes, recomendaciones o alertas resulten pertinentes para la demanda, uso, aprovechamiento y afectación de los recursos naturales, debe evidenciarse de qué manera fueron considerados en este capítulo o, en caso contrario, justificar técnicamente las razones por las cuales no fueron incorporados.
Este requisito fortalece el proceso de evaluación ambiental y facilita la verificación de la incidencia de la participación en la elaboración del estudio, sin modificar el alcance de los soportes y registros propios del proceso participativo</t>
  </si>
  <si>
    <t>En el marco de la solicitud de un permiso de exploración y concesión de aguas subterráneas, corresponde al solicitante recopilar la información necesaria para identificar y evaluar los posibles impactos sobre el recurso hídrico subterráneo. Para ello, podrá consultar los inventarios y demás información disponible en las autoridades ambientales competentes.</t>
  </si>
  <si>
    <t>El procedimiento aplicable a la obtención del permiso de exploración y de la concesión de aguas subterráneas corresponde a la regulación específica que rige dichos instrumentos, por lo que la MGEPEA no es el instrumento normativo idóneo para modificar los requisitos o el procedimiento allí establecidos.
En este sentido, la normativa vigente dispone que la solicitud de concesión de aguas subterráneas debe estar acompañada de la copia del permiso de exploración, por lo que no resulta procedente que la metodología establezca un tratamiento diferente al previsto en dicha regulación.
No obstante, se ajusta la redacción de la MGEPEA con el fin de precisar la información que debe presentarse para la solicitud del permiso de concesión de aguas subterráneas, en concordancia con la normativa vigente.</t>
  </si>
  <si>
    <t xml:space="preserve">Teniendo en cuenta que el componente de ecosistemas terrestres es uno de los más afectados por las dinámicas del territorio por la transformación de las coberturas de la tierra, se limita el tiempo de elaboración y presentación de los estudios, teniendo en cuenta que debe existir un límite temporal que permita reconocer el estado más reciente del área, con el fin que al momento de la evaluación, las condiciones sean las mismas o casi similar a las consignadas en los diferentes estudios. </t>
  </si>
  <si>
    <t>La referencia al acotamiento de rondas hídricas tiene un carácter orientador para el análisis técnico cuando dicha información exista y no constituye un requisito adicional ni modifica el procedimiento aplicable al trámite del permiso.</t>
  </si>
  <si>
    <t>Se ajustan los textos según lo sugerido en el comentario.</t>
  </si>
  <si>
    <t>Las orientaciones de la MGEPEA no exceden el alcance del ámbito ambiental respecto de los derechos humanos. En este caso particular, se busca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 Se ajusta el texto para que se entienda que se refiere exclusivamente a los derechos humanos conexos.
Por otra parte, Minambiente adelantará acciones para procurar el fortalecimiento de las autoridades ambientales en la aplicación del enfoque en derechos humanos y la debida diligencia en materia de derechos humanos en el licenciamiento ambiental, siguiendo las directrices del Decreto 552 de 2026.</t>
  </si>
  <si>
    <t>Esta orientación de la MGEPEA busca que las medidas de manejo sean acordes con las previsiones de las determinantes, del uso del suelo de los POT y demás instrumentos de planeación territorial, dado que es posible que el desarrollo de las medidas implique actividades, obras o estructuras no permitidas en ciertos lugares; por lo anterior, no resulta conveniente prescindir de esta orientación.</t>
  </si>
  <si>
    <t>La exigencia de aplicar metodologías rigurosas y reconocidas busca garantizar objetividad técnica y científica en los procesos y resultados de los análisis de amenaza y de probable afectación, sin que ello implique la imposición de un método único o particular; por el contrario, la MGEPEA deja al solicitante de la licencia ambiental la autonomía para documentar, seleccionar y aplicar los métodos que considere más apropiados según las características del proyecto. No se acoge la solicitud de que Minambiente defina una metodología específica; se mantiene el criterio de autonomía metodológica.</t>
  </si>
  <si>
    <t>El documento no establece una metodología única para el desarrollo de los análisis de amenaza, vulnerabilidad y riesgo, ni condiciona la evaluación de los escenarios de riesgo a la aplicación de metodologías cuantitativas específicas, como el cálculo del riesgo individual y del riesgo social.
Lo anterior obedece a que la presente metodología constituye un instrumento de aplicación para los diferentes proyectos, obras o actividades sujetos a licenciamiento ambiental, los cuales presentan características, niveles de complejidad y escenarios de riesgo particulares. En este sentido, no todos los proyectos requieren el desarrollo de análisis cuantitativos, ni la estimación del riesgo individual o del riesgo social, toda vez que la metodología deberá ser proporcional a la naturaleza, complejidad y nivel de riesgo del proyecto, así como a los escenarios de riesgo identificados, la disponibilidad de información y el nivel de detalle requerido para su adecuada evaluación.
Adicionalmente, la guía promueve un enfoque integral para el análisis de los escenarios de riesgo, sugiriendo la incorporación de una perspectiva orientada a la protección de los derechos humanos y de los elementos expuestos, con el propósito de fortalecer la comprensión de las posibles consecuencias que la materialización de un evento puede generar sobre las personas, las comunidades, sus medios de vida y el ambiente. Este enfoque es de carácter orientador y complementario, y no corresponde al desarrollo de metodologías de análisis cuantitativo de riesgo social o riesgo individual, ni implica la incorporación de obligaciones adicionales a las previstas en el marco normativo vigente.
En concordancia con lo anterior, la Ley 1523 de 2012, el Decreto 2157 de 2017 y el Decreto 1076 de 2015 establecen el marco normativo para la gestión del riesgo de desastres y la elaboración de los estudios ambientales; sin embargo, ninguna de estas disposiciones establece la obligatoriedad de desarrollar análisis de riesgo individual o riesgo social para la totalidad de los proyectos, obras o actividades sujetos a licenciamiento ambiental, ni adopta una metodología única para la evaluación de los escenarios de riesgo. Por el contrario, dichas normas establecen la obligación de identificar, caracterizar, analizar y evaluar los escenarios de riesgo, dejando al usuario la responsabilidad de seleccionar y justificar técnicamente la metodología más adecuada para las características particulares del proyecto.
En aquellos casos en que, por la naturaleza del proyecto, la normativa sectorial aplicable o los términos de referencia específicos, se requiera la aplicación de metodologías de análisis cuantitativo que contemplen el cálculo del riesgo individual y/o del riesgo social, dichos resultados deberán presentarse conforme a los requerimientos técnicos que resulten aplicables e incorporarse al Modelo de Almacenamiento Geográfico (MAG), cuando corresponda.
En consecuencia, la guía mantiene un enfoque metodológicamente flexible, permitiendo que el usuario seleccione y sustente la metodología más adecuada para el análisis de los escenarios de riesgo, sin imponer un único enfoque de evaluación para todos los proyectos objeto de licenciamiento ambiental.</t>
  </si>
  <si>
    <t>La dimensión ambiental del Plan de Gestión del Riesgo se desarrolla en concordancia con lo dispuesto en la Ley 1523 de 2012 y el Decreto 2157 de 2017, por lo que la referencia a los instrumentos territoriales de gestión del riesgo debe entenderse en el marco de las disposiciones establecidas en dicha normativa, incluyendo los instrumentos de planificación allí definidos, cuando resulten aplicables.
No obstante, el propósito del presente documento no es desarrollar o reproducir el contenido de los instrumentos previstos en la Ley 1523 de 2012, sino establecer orientaciones para la formulación de la dimensión ambiental del Plan de Gestión del Riesgo en el marco de los estudios ambientales. En este sentido, el documento hace énfasis en la articulación de las medidas de gestión del riesgo con los instrumentos propios del proceso de licenciamiento ambiental, tales como el Plan de Manejo Ambiental, el Plan de Seguimiento y Monitoreo y los demás planes que integran el Estudio de Impacto Ambiental, sin perjuicio de la armonización que corresponda con los instrumentos territoriales de gestión del riesgo definidos en la normativa vigente.</t>
  </si>
  <si>
    <t>La Evaluación de Daños y Análisis de Necesidades Ambientales (EDANA) no reemplaza el Formato Único para el Reporte de Contingencias Ambientales, sino que constituye un documento complementario que hace parte de la información que debe ser presentada a través de la Ventanilla Integral de Trámites Ambientales – VITAL.
Lo anterior, de conformidad con lo establecido en el artículo 5 de la Resolución 1767 de 2016, el cual señala que, como parte de los contenidos mínimos del reporte de contingencias ambientales, deberá anexarse la Evaluación de Daños y Análisis de Necesidades Ambientales (EDANA), en la que se indiquen y describan, de manera cualitativa y cuantitativa, los daños ambientales ocasionados por la contingencia, así como las necesidades ambientales para la atención, el manejo y la recuperación de los recursos naturales afectados.
En consecuencia, el reporte de la contingencia continúa realizándose mediante el diligenciamiento del Formato Único para el Reporte de Contingencias Ambientales a través de VITAL, y la EDANA corresponde a un insumo técnico que complementa dicho reporte cuando su presentación resulte aplicable conforme a la normativa vigente.</t>
  </si>
  <si>
    <t>Uno de los cambios fundamentales de la MGEPEA es transitar de un desmantelamiento y abandono, hacia un desmantelamiento y cierre ambiental, característica que permite los propósitos de integración paisajística y funcional mencionados en el comentario. Además, se debe tener en mente que la MGEPEA es general y que no es pertinente incorporar en ella orientaciones específicas sobre cierto tipo de proyecto, obra o actividad, tales especificidades deben darse en el marco de los términos de referencia que le correspondan.</t>
  </si>
  <si>
    <t>El lineamiento temporal se especifica desde el numeral de caracterización ambiental</t>
  </si>
  <si>
    <t>La MGEPEA es un instrumento aplicable a diversos tipos de proyectos por lo que en los términos de referencia correspondientes a cada sector y subsector se precisarán aspectos específicos para cada uno.
La exigencia se acota estrictamente a las emisiones indirectas 'significativas', lo que metodológicamente considera se priorice las fuentes críticas del POA en su integralidad, permitiendo además el uso de datos secundarios o factores de emisión por defecto (IPCC) ante la ausencia de información primaria.
La metodología debe ser escogida por el proponente teniendo en cuenta los lineamientos que se establecen en la MGEPEA y que sea aplicable para el tipo de proyecto.</t>
  </si>
  <si>
    <t>Se reconoce que algunas empresas cuentan con avances previos en la implementación de planes de gestión de cambio climático; en tal sentido, la información y los instrumentos ya desarrollados pueden integrarse como insumo del Plan de gestión de cambio climático del EIA, evitando duplicar esfuerzos</t>
  </si>
  <si>
    <t>Se ajusta en la MGEPEA el lineamiento a partir de la propuesta planteada.</t>
  </si>
  <si>
    <t>Las medidas de mitigación de GEI y las metas asociadas debe formularse de acuerdo con la naturaleza, etapa, escala y capacidad real de gestión del proyecto, obra o actividad.
La MGEPEA es un instrumento aplicable a diversos tipos de proyectos por lo que en los términos de referencia correspondientes a cada sector y subsector se precisarán aspectos específicos para cada uno.</t>
  </si>
  <si>
    <r>
      <t xml:space="preserve">Las acciones de compensación pueden establecerse como último recurso después de fijar medidas de mitigación de GEI y sólo cuando sean </t>
    </r>
    <r>
      <rPr>
        <b/>
        <sz val="9"/>
        <rFont val="Arial Narrow"/>
        <family val="2"/>
      </rPr>
      <t>adicionales</t>
    </r>
    <r>
      <rPr>
        <sz val="9"/>
        <rFont val="Arial Narrow"/>
        <family val="2"/>
      </rPr>
      <t xml:space="preserve"> a las compensaciones del medio biótico. Dicha exigencia busca evitar que un mismo esfuerzo de compensación se contabilice para fines distintos.
Si bien se reconocen los cobeneficios climáticos derivados de la restauración y conservación del medio biótico, estas acciones responden al cumplimiento legal de resarcir impactos directos sobre la biodiversidad para garantizar la no pérdida neta de la misma.
Asimismo, el Artículo 5 de la Resolución 0305 de 2026 ratifica de forma taxativa esta separación al prohibir que las acciones de compensación biótica generen de manera paralela reducciones o remociones de GEI transables o contabilizables para otros fines.
No obstante, los lineamientos del Anexo 4 (Uso Sostenible) del Manual de 2026, se habilita e incentiva la implementación de proyectos productivos sostenibles y acuerdos de conservación dentro de los modos de compensación. Estas acciones de uso sostenible integran intrínsecamente medidas de adaptación basadas en ecosistemas (AbE) las cuales traen consigo articulación y cobeneficios desde la adaptación climática. 
</t>
    </r>
  </si>
  <si>
    <t>La MGEPEA es un instrumento aplicable a diversos tipos de proyectos por lo que en los términos de referencia correspondientes a cada sector y subsector se precisarán aspectos específicos para cada uno.
La exigencia se acota estrictamente a las emisiones indirectas 'significativas', lo que metodológicamente considera se priorice las fuentes críticas del POA en su integralidad, permitiendo además el uso de datos secundarios o factores de emisión por defecto (IPCC) ante la ausencia de información primaria.</t>
  </si>
  <si>
    <t>no se considera procedente eliminar o flexibilizar la obligación de formular medidas de adaptación en los términos en que se presenta la propuesta de redacción, debido a la incertidumbre inherente a las proyecciones climáticas. La incertidumbre constituye una característica propia de los análisis prospectivos de cambio climático y debe ser gestionada mediante enfoques de evaluación de riesgo y adaptación, sin que ello exima la necesidad de identificar vulnerabilidades y definir medidas orientadas a aumentar la resiliencia del proyecto y del entorno.
Respecto estos son definidos por el titular de acuerdo al lineamiento de los escenarios de variabilidad y cambio climático.</t>
  </si>
  <si>
    <t>Si bien las relaciones entre los impactos ambientales de los proyectos y la posibilidad de éstos de afectar derechos humanos siempre ha estado implícita es importante resaltarla, pues en algunas oportunidades se soslayan estas relaciones y se subvaloran los impactos o se establecen medidas de manejo poco efectivas que podrían mejorarse para atender el impacto ambiental de forma eficaz (aspectos que las autoridades ambientales evalúan), contribuyendo a la mitigación de los efectos en los derechos humanos asociados. Como se ve, esto no implica una responsabilidad adicional de los titulares de los proyectos, en caso de que se otorgue una licencia ambiental.</t>
  </si>
  <si>
    <t>Es posible que las alternativas provoquen que el carbono orgánico del suelo se emita en forma de CO2 y que dicha emisión se dé en diferentes magnitudes para cada alternativa; es decir, el carbono orgánico del suelo puede emplearse como criterio diferenciador de las alternativas. Se debe tener en cuenta que la caracterización en este caso no implica el levantamiento de información primaria; esta debe realizarse solamente a través de la recopilación de la información secundaria existente y disponible sobre el contenido de carbono orgánico en el suelo.</t>
  </si>
  <si>
    <t>Dado que los derechos humanos son interdependientes e indivisibles, para evaluar un impacto ambiental, resulta necesario considerar cómo incide en los derechos humanos relacionados con el derecho a gozar de un ambiente sano.</t>
  </si>
  <si>
    <t>Si todas las alternativas planteadas son igualmente convenientes desde el punto de vista ambiental eso debería señalarse en los resultados de la evaluación de las alternativas de diseño, tecnología y localización, aclarando que la localización (o incluso la tecnología y el diseño) para algunas de las alternativas evaluadas depende de cuestiones técnicas o de negociación de predios, por ejemplo.
Asimismo, se debe recordar que la MGEPEA debe aplicar a todos los proyectos sujetos a licencia ambiental y si bien hay cambios tecnológicos y, para cuestiones como la energía generada a partir de fuentes no convencionales tales cambios ocurren frecuentemente, se considera que para un momento del tiempo es posible y conveniente evaluar opciones tecnologías. En cualquier caso, si tal variable no implica cambios significativos entre opciones de un mismo proyecto, puede no emplearse para realizar su evaluación.
Finalmente, se debe considerar que para describir un proyecto argumentando la viabilidad del área y la generación de impactos con menor intensidad, es necesario tener por lo menos u referente de comparación, es decir, otra opción diferente. Dado lo anterior, se considera que presentar los resultados de la evaluación de opciones para llegar a la conclusión de que el proyecto genera los impactos con menor intensidad, no constituye una labor o esfuerzo adicional y por ello es posible mantener la orientación en la MGEPEA tal cual se presentó en consulta pública.</t>
  </si>
  <si>
    <t>Si bien la autoridad ambiental no evalúa el proyecto en sí, se considera pertinente mantener este lineamiento dado que busca que los formuladores de proyectos tengan en mente que las características del proyecto (sin aplicar medidas de manejo) generan implicaciones ambientales y, por esa vía, pueden generan alteraciones en cuestiones como los conflictos ambientales y los derechos humanos. En este sentido, los textos no indican que los proyectos tengan como propósito principal el reducir tales implicaciones, éstos indican que se debe señalar cómo tales consideraciones se tuvieron en cuenta durante su formulación con el fin de llamar la atención sobre la posibilidad de prevenir estas implicaciones mediante la formulación del proyecto.</t>
  </si>
  <si>
    <t>Si bien algunos términos de referencia se encuentran desactualizados, es de interés de Minambiente actualizarlos una vez se adopte la MGEPEA y mantener la relación entre ésta y los términos de referencia, a fin de cumplir con los mandatos establecidos en el Decreto 1076 de 2015 y fortalecer el papel de estas herramientas en el marco del licenciamiento ambiental. Por ello se considera que no es pertinente retirar la aclaración sobre los términos de referencia.</t>
  </si>
  <si>
    <t xml:space="preserve">La referencia a la cartografía social se presenta a manera de ejemplo, tal como lo indica el uso de la expresión “como”, y no constituye una obligación ni la definición de una metodología única para el levantamiento de información territorial.
En este sentido, la metodología no limita al solicitante al uso de una herramienta específica, sino que le permite seleccionar y aplicar las estrategias participativas, métodos e instrumentos que considere más adecuados para obtener la información requerida, siempre que estos sean técnicamente sustentables y acordes con las características del territorio y de los grupos de interés identificados.
Por lo tanto, se aclara que la MGEPEA el ejemplo de la cartografía social y otras estrategias y metodologías que se consideren necesarias para complementar la información. </t>
  </si>
  <si>
    <t>Los textos de la MGEPEA son claros en señalar que se debe brindar la posibilidad de incidir, no que los aportes, comentarios, propuestas deban ser incorporados sin ningún análisis posterior. En el desarrollo de los lineamientos de participación se menciona que los aportes del público deben ser analizados y la justificación de no incorporarlos debe argumentarse y ser transparente. 
Adicionalmente, se debe considerar que la licencia ambiental y el consecuencia, tanto en DAA como EIA tienen simultáneamente un carácter técnico y otro participativo, en el cual se tienen en cuenta los criterios de la ciencia, pero además se debe considerar la sensibilidad frente a los intereses de las poblaciones afectadas (Corte Constitucional, Sentencias C- 746 de 2012, C-259 de 2016 y C-298 de 2016) Respecto al componente participativo, de acuerdo con el o establecido en el artículo 7 del Acuerdo de Escazú incorporado al ordenamiento jurídico mediante la Ley 2273 de 2022 y en la jurisprudencia de la Corte constitucional (Sentencia T-361 de 2017) la participación tiene como uno de sus elementos esenciales el ser efectiva y eficaz. Esto aterrizado al proceso de elaboración del DAA y EIA significa que deben tener en cuenta los argumentos esbozados en los escenarios de participación, debe haber una evaluación de estos y en casos en que sean descartados, se debe motivar razonadamente la razón de su descarte. así las cosas, la participación no implica adoptar directamente las consideraciones de los participantes, sino que deben analizar y evaluarse conjuntamente con los factores técnicos del proyecto, para para determinar el grado si se acogen o no en el producto final.</t>
  </si>
  <si>
    <t>Se precisa que este nivel de caracterización se solicita con el propósito de garantizar la aplicación del enfoque diferencial durante el proceso de evaluación. Asimismo, permite dar cumplimiento al principio de garantía de no repetición establecido en la Ley de Víctimas y Restitución de Tierras, asegurando la identificación adecuada de las condiciones y particularidades de la población potencialmente afectada.
El propósito de obtener esta información no está asociada con la determinación y valoración de impactos; esta información se solicita como insumo para que al desarrollar procesos participativos y se determine que en el área de influencia existen sujetos de reparación colectiva, éstos se desarrollen según las orientaciones de las entidades del Estado competentes en esta materia y así se eviten riesgos sobre esta población. Lo anterior no implica que se trasladen las responsabilidades del Estado hacia los formuladores de estudios ambientales, simplemente se busca que la información relacionada con la formulación de los estudios en este tipo de contextos se obtenga según las orientaciones de la Unidad para las víctimas.</t>
  </si>
  <si>
    <t xml:space="preserve">Se debe tener en cuenta que es en el seguimiento ambiental de los proyectos cuando se verifican las predicciones realizadas en los EIA y que, a partir de sus resultados, se emprenden medidas de control; dado el alcance de la MGEPEA y el hecho que los estudios ambientales se elaboran antes de saber si el proyecto es viable, no es posible señalar en la MGEPEA que las estimaciones sobre este tipo de impactos cambiarán durante la ejecución de los proyectos. El ejercicio de evaluación ambiental, es decir, de predicción sobre cómo cambiarán las condiciones del ambiente con la ejecución de un proyecto por lo general no predice con total precisión el cambio; por lo tanto se entiende (incluso para los impactos residuales), que las variaciones con respecto a las predicciones del EIA son objeto de estudio durante el seguimiento de los proyectos, fase del licenciamiento que se escapa del alcance de la MGEPEA.  </t>
  </si>
  <si>
    <t>Con el fin de desarrollar las disposiciones del Decreto 1076 de 2015 sobre la delimitación del área de influencia, la cual corresponde al lugar en el que se manifiestan los impactos significativos, se hace necesario que una parte del ejercicio de evaluación de impactos considere únicamente los impactos significativos. Por ello resulta necesario restringir el uso de ciertos atributos al determinar los impactos significativos.
Por otra parte, dado que los atributos que no se refieren a la significancia generan información de gran relevancia, la MGEPEA señala la necesidad de que sean utilizados para la formulación de medidas de manejo.</t>
  </si>
  <si>
    <t>La MGEPEA es un instrumento que aplica a diversos tipos de proyectos, por lo que en los términos de referencia correspondientes a cada sector y subsector se precisarán aspectos específicos para cada uno de ellos.
Se reconoce la importancia de mantener un hilo conductor entre los diferentes capítulos del estudio ambiental para facilitar tanto la evaluación de la autoridad como la toma de decisiones del equipo estructurador. Se mantiene la redacción propuesta, en la medida en que ya incorpora este principio de articulación transversal.</t>
  </si>
  <si>
    <t>Se acoge</t>
  </si>
  <si>
    <t>Se ajusta redacción para aclarar que las características se registrarán en la medida que sea posible.</t>
  </si>
  <si>
    <t>Se ajusta redacción para aclarar que las características se registrarán en la medida que sea posible. Sin embargo, es importante aclarar que este apartado aplica para especies vasculares y no vasculares en veda, ya que la solicitante hace referencia a especies arbóreas y helechos arborescentes en veda.</t>
  </si>
  <si>
    <t>Es correcto, no obstante el texto actual específica que se puede utilizar dicha información como complemento en caso de que la caracterización de la fauna sea insuficiente</t>
  </si>
  <si>
    <t>Se ajusta la redacción según lo planteado.</t>
  </si>
  <si>
    <t>Los estudios geofísicos brindan información relevante para la caracterización del área de influencia, permitiendo la generación de un modelo geológico - geofísico de la zona, en el cual se correlaciona información de las perforaciones exploratorias con las que cuente el proyecto; sin embargo, debido a que la metodología es general no es posible considerar condiciones que solo aplican a ciertos sectores, para esto se cuenta con los TdR.</t>
  </si>
  <si>
    <t>En el texto no se establece que las estimaciones de conductancia deban hacerse únicamente a través de mediciones directas. Está abierto a la posibilidad de efectuar modelaciones que permitan su cálculo o estimación siempre y cuando se asegure la representatividad de dichos modelos</t>
  </si>
  <si>
    <t xml:space="preserve">El objeto de la ejecución de las pruebas de bombeo es la verificación del comportamiento del acuífero alcanzando un régimen de bombeo estacionario. El texto establece que “Inicialmente, la etapa de bombeo debe tener una duración entre 24 a 72 horas siempre y cuando no se alcance un régimen estacionario en un periodo de tiempo inferior (…)” lo que indica que, de alcanzarse el régimen estacionario en menos tiempo, pueden realizarse pruebas de menor duración.  </t>
  </si>
  <si>
    <t xml:space="preserve">En el capítulo 1, lineamientos para la elaboración de los estudios ambientales, literal d). Sobre la aplicación de la Metodología se establece el procedimiento a seguir en los casos que se presenten divergencias entre la MGEPEA y los términos de referencia. 
En este sentido, no se considera pertinente el ajuste, toda vez que la MGEPEA reconoce su complementariedad y define que se debe priorizar la información que permita cumplir de manera más efectiva con el propósito de los estudios ambientales. </t>
  </si>
  <si>
    <t>No existe inconsistencia entre los apartados citados. El primer texto establece la necesidad de realizar un análisis caso por caso para determinar la incidencia que los impactos ambientales generados sobre los medios abiótico y biótico pueden tener sobre los componentes del medio socioeconómico y, en consecuencia, definir las unidades de análisis territorial que podrían resultar afectadas.</t>
  </si>
  <si>
    <t>La obtención de información sobre los objetivos programáticos de las comunidades en los procesos participativos busca tener elementos que permitan a los elaboradores del EIA formular medidas de compensación (únicamente este tipo de medidas) acordes con las necesidades de las comunidades. Este propósito debe quedar claro durante los espacios de participación. Se realizan ajustes en este sentido.</t>
  </si>
  <si>
    <t>La metodología establece los contenidos mínimos de caracterización que deben desarrollarse para las unidades territoriales definidas en el área de influencia, procurando una comprensión integral de las dinámicas sociales que puede presentarse en el territorio.</t>
  </si>
  <si>
    <t>Se refiere a todos los grupos poblacionales, indicando cuáles de ellos son sujetos de especial protección constitucional.
Se ajustan los textos para señalar que se debe identificar cuáles de los grupos presentes en las unidades de análisis territorial son sujetos de especial protección constitucional.</t>
  </si>
  <si>
    <t>Se delimita a la escala municipal el análisis solicitado.</t>
  </si>
  <si>
    <t xml:space="preserve">Se acoge la observación de retirar la referencia señalada, en la medida en que corresponde a un análisis de naturaleza abiótica o biótica y no socioeconómica. Se ajusta la redacción. </t>
  </si>
  <si>
    <t>Se traslada el requerimiento al componente cultural</t>
  </si>
  <si>
    <t>Se acoge parcialmente, se elimina lo relacionado con estimar la oferta hídrica en cuerpos de agua no intervenidos. Sin embargo el calculo de caudal ambiental se mantiene que debe ser el del escenario son proyecto el que debe mantenerse.</t>
  </si>
  <si>
    <t>La clasificación entre obras mayores y obras menores tiene un carácter orientador y busca establecer el nivel de detalle de la información técnica requerida para la evaluación del permiso de ocupación de cauces. La nota incorpora ejemplos tomados del Manual de Drenajes para Carreteras de INVIAS como referencia técnica, sin que ello constituya una clasificación taxativa de todas las obras hidráulicas.
La clasificación deberá sustentarse técnicamente considerando las características, dimensiones y complejidad de la obra, así como las condiciones del cuerpo de agua objeto de intervención.</t>
  </si>
  <si>
    <t>La metodología ya establece los criterios técnicos para la selección de las ecuaciones de modelación hidráulica de acuerdo con las características del cuerpo de agua, conforme a lo dispuesto en la Tabla 31. Asimismo, la necesidad de emplear modelos bidimensionales o métodos simplificados debe definirse con base en las características de la intervención, del cauce y de los impactos potenciales que puedan generarse, sustentando técnicamente la metodología seleccionada.</t>
  </si>
  <si>
    <t>La MGEPEA es un instrumento de carácter general, tal como se establece en el literal d) del documento, cuyo propósito es orientar metodológicamente la elaboración de estudios ambientales para distintos tipos de proyectos. En este sentido, los requerimientos técnicos específicos de sectores particulares se abordan en los términos de referencia aplicables, en este caso, en los TDR para proyectos mineros.</t>
  </si>
  <si>
    <t>Se considera pertinente aclarar que la caracterización del área de influencia se orienta a conocer las condiciones existentes y la dinámica actual del territorio. En este sentido, el análisis de la evolución geomorfológica no tiene como propósito evaluar la interacción con la implementación del proyecto ni con la disposición de relaves. 
La información resultante de la caracterización geomorfológica es insumo para la caracterización geotécnica, donde se abordan aspectos como la estabilidad; a su vez, estos son insumos para la evaluación ambiental, donde se valoran los cambios que pueden presentarse en los componentes con la ejecución del proyecto. 
Por su parte, el análisis de contaminantes y su comportamiento se desarrolla en otros componentes de la caracterización, como recurso hídrico.</t>
  </si>
  <si>
    <t>El numeral sobre escenarios prospectivos es enteramente indicativo y sus indicaciones (que se restringen a algunos elementos ambientales) deben ser utilizadas sólo en caso de aplicar.</t>
  </si>
  <si>
    <t>La Metodología General para la Elaboración y Presentación de Estudios Ambientales (MGEPEA) es un marco metodológico diseñado para conservar un carácter de generalidad, aplicable a la diversidad de sectores y proyectos sujetos a licenciamiento ambiental, por lo que no resulta conveniente acotar o restringir de antemano el alcance de los riesgos evaluables dentro de su texto general. La precisión sobre las tipologías de riesgo exigibles para casos específicos (como el riesgo geoquímico o el manejo de relaves) se definirá en los Términos de Referencia (TdR) correspondientes a cada sector y tipo de proyecto.
Adicionalmente, se resalta que el Decreto 2157 de 2017 establece con claridad la obligación de caracterizar y evaluar los eventos amenazantes que puedan generar riesgo. En aquellos escenarios donde se determine la no aplicabilidad o la baja probabilidad de ocurrencia de un fenómeno específico, dicha condición no exime de su análisis, sino que requiere de un sustento técnico dentro del estudio que permita fundamentar formalmente esa conclusión.</t>
  </si>
  <si>
    <t>Se incluye la susceptibilidad geoquímica como uno de los criterios a considerar para establecer la zonificación ambiental.</t>
  </si>
  <si>
    <t>Los lineamientos de la MGEPEA son generales, por tal motivo no hace aclaraciones específicas sobre todos los posibles impactos  ambientales que pueden ser generados por los proyectos sujetos a licencia ambiental. Adicionalmente, debe considerarse que la MGEPEA permite emplear cualquier método de evaluación ambiental  (por lo cual es posible usar aproximaciones cualitativas o semicualitativas) a partir de la información que se obtenga en la caracterización ambiental y de las especificaciones propias del proyecto.</t>
  </si>
  <si>
    <t>La MGEPEA es una herramienta general que aplica a todos los proyectos sujetos a licencia ambiental y que debe considerar todos los posibles impactos que estos impactos generan en el ambiente, por tal motivo sus orientaciones son genéricas y no se refieren a impactos ambientales específicos. En tal sentido, no es conveniente incorporar el ajuste planteado en el comentario.</t>
  </si>
  <si>
    <t>Dado que las orientaciones de la MGEPEA son generales, no es pertinente incluir consideraciones específicas sobre ciertos parámetros ambientales; de incluir estos parámetros, sería necesario incluir consideraciones sobre otros parámetros de importancia en los medios abiótico, biótico y socioeconómico. No obstante, se ajustan los textos para que la formulación de las acciones de restauración o reconformación también consideren las condiciones ambientales al momento de finalizar el proyecto.</t>
  </si>
  <si>
    <t>La MGEPEA es un instrumento de índole general que debe aplicar a todos los proyectos sujetos a licencia ambiental y englobar todos los posibles impactos ambientales que estos generan. En este sentido, sus orientaciones son generales y no se centran en tipos de proyectos, sectores o parámetros específicos. Se entiende de la lectura integral del documento que el seguimiento y monitoreo de geoquímico es una necesidad si el proyecto genera impactos sobre este factor ambiental, de modo que no es necesario realizar una aclaración específica al respecto.</t>
  </si>
  <si>
    <t>Dado que la MGEPEAS señala orientaciones generales que deben ser aplicables a todos los proyectos sujetos a licencia ambienta, se considera que no es pertinente detallar los tipos de infraestructura que se requieren para ciertos tipos de proyecto. Se entiende que cuando la MGEPEA solicita la descripción de todas las características del proyecto, se incluyen los depósitos de relaves (para los proyectos que aplique); en cualquier caso, los términos de referencia especifican según el tipo de proyecto o sector al que se dirijan, las características puntuales que deben ser descritas.</t>
  </si>
  <si>
    <t>La MGEPEA es un instrumento aplicable a diversos tipos de proyectos por lo que tanto en los términos de referencia correspondientes a cada sector y subsector, y el acto administrativo que otorga el instrumento de manejo y control ambiental se precisarán aspectos específicos de temporalidad para cada uno.
La metodología debe ser escogida por el proponente teniendo en cuenta los lineamientos que se establecen en la MGEPEA y que sea aplicable para el tipo de proyecto.
Se ajusta y complementa la MGEPEA en el marco de la obligatoriedad de la verificación por tercera parte.</t>
  </si>
  <si>
    <t>Toda vez que los estudios ambientales no constituyen declaraciones informativas, sino documentos técnicos vinculantes que imponen obligaciones exigibles dentro del acto administrativo de la licencia ambiental, en este sentido, la inclusión del termino propuesto le restaría rigor técnico, obligatoriedad y exigibilidad al cumplimiento de los lineamientos técnicos definidos en los instrumentos para el licenciamiento ambiental</t>
  </si>
  <si>
    <t>El lineamiento esta relacionado a la cuantificación y presentación de las emisiones evitadas del proyecto, en este sentido se da mayor claridad al concepto de "año representativo", eliminando la ambigüedad metodológica y evitando que se utilicen años atípicos o de estabilización inicial que puedan subestimar el calculo.
No se acoge el requerimiento de incluir de forma obligatoria una estimación acumulada para un horizonte de 20 años en proyectos de larga vida útil, se ajusta el lineamiento para precisar que la cuantificación de emisiones evitadas en la etapa operativa debe basarse en un año de operación estable a plena capacidad debidamente justificado. 
Por lo tanto, se ajusta el lineamiento definiendo criterios claros para el año representativo sin incluir horizontes acumulados obligatorios.</t>
  </si>
  <si>
    <t>La MGEPEA es un instrumento aplicable a diversos tipos de proyectos por lo que en los términos de referencia correspondientes a cada sector y subsector se precisarán aspectos específicos para cada uno.
Se ajusta la redacción de la MGEPEA a partir del comentario del actor
La nota 278 - modelos del componente hidrológico, hace mención a: se deben emplear los informes más recientes del IPCC o bien, la información oficial más actualizada del Ideam.</t>
  </si>
  <si>
    <t>Se ajusta la redacción en la MGEPEA respecto al termino análisis de resiliencia.</t>
  </si>
  <si>
    <t>La última comunicación nacional corresponde a la versión vigente al momento de la elaboración del estudio, debiendo el formulador identificar y referenciar expresamente cuál documento empleó.</t>
  </si>
  <si>
    <t>Se debe considerar que la MGEPEA es una herramienta metodológica de orden general, que debe ser adaptada a las condiciones de cada caso, que aborda únicamente la fase de elaboración de estudios ambientales y que no establece obligaciones particulares. La MGEPEA se acompaña de otras herramientas como el Manual de evaluación de estudios ambientales y el Manual de Seguimiento ambiental de proyectos,, los cuales abarcan las otras dos fases del proceso, a saber: la evaluación de estudios ambientales (en donde se fijan obligaciones) y el seguimiento a los proyectos licenciados (sonde se hace monitoreo y se toman medidas de control).
El marco del licenciamiento ambiental (no solo el de la MGEPEA) brinda la estructura para identificar, prevenir, mitigar, corregir y compensar los impactos ambientales, competencia de las autoridades ambientales; así, al hacer evidente las relaciones entre los impactos ambientales y los riesgos e impactos negativos en los derechos humanos, posibilita prevenir, mitigar, corregir y compensar estas afectaciones (en la medida en que maneja los impactos ambientales).
Si bien la MGEPEA no señala en todos sus numerales de manera directa los estándares, principios, directrices y lineamientos de diferentes estamentos y entes internaciones, se considera que las orientaciones que se incorporaron a los largo del documento permiten su desarrollo de manera eficaz y enmarcada en los alcances del licenciamiento ambiental.
Por otra parte, se debe precisar que uno de los propósitos del licenciamiento ambiental, es evitar la generación de pasivos ambientales, fenómeno externo a la normativa sobre licenciamiento (y posterior, si se analiza desde un punto de vista temporal); de modo que incorporar en sus herramientas de apoyo (como la MGEPEA y los manuales de evaluación y seguimiento) orientaciones directas sobre la gestión de pasivos ambientales, excede su alcance.
La participación, tal como se planeta en la MGEPEA no se limita a la entrega de información a las personas que podrían verse impactadas por el desarrollo del proyecto; la participación se concibe con los atributos que se señalan en el comentario, de forma que desde las etapas más tempranas del licenciamiento (DAA) brinda acceso a la información, posibilita una comunicación fluida y de doble vía en la que los grupos de interés manifiestan todos sus aportes respecto de los estudios ambientales, de los proyectos, de sus impactos y de las medidas que se plantean para manejarlos, entre otras temáticas. La participación en la MGEPEA pone de manifiesto la necesidad de argumentar las razones por las cuales se rechazan los aportes, de documentar todo el proceso y de informar los resultados (incluida la forma en que se incorporan los aportes), dando transparencia y la posibilidad de incidencia de los grupos de interés en las decisiones que tome la autoridad ambiental competente.
Se considera que las relaciones empresariales del proponente del proyecto son externas a la elaboración de estudios ambientales y a la determinación y valoración de impactos ambientales que genera un proyecto puntual, a la formulación de medidas de manejo, entre otros contenidos de los estudios. 
MGEPEA para elaboradores. La conexidad entre el derecho a gozar de un ambiente sano y los demás derechos humanos busca identificar las relaciones entre los impactos ambientales y los riesgos e impactos negativos a los derechos humanos, lo cual es independiente de las relaciones empresariales del formulador del estudio ambiental.
La necesidad de mencionar las relaciones empresariales de forma directa se escapa a la MGEPEA, no obstante, en el numeral de participación se dan orientaciones para que la información sea entregada con la forma y atributos que le permiten a los grupos de interés conocer las características de los proyectos. 
Los lineamientos de la MGEPEA reconocen que existen grupos de personas que han sufrido discriminación, racismo y otras manifestaciones de exclusión y maltrato históricos y, en ese sentido plantea el desarrollo de procesos participativos que se basen en un enfoque diferencial para reconocer y actuar en consecuencia de las condiciones socioculturales de los grupos de interés; también indica la necesidad de obtener información de línea base del medio socioeconómico, biótico y abiótico para evidenciar las particularidades y diferencias entre los grupos de interés y es clara en señalar que se deben determinar y valorar los impactos sobre las condiciones de línea base (que incluyen las particularidades sociales y culturales), así como formular medidas efectivas para manejar tales impactos; en este sentido, si hay un impacto sobre las relaciones culturales o socioeconómicas de una comunidad indígena, las medidas de manejo deben plantearse para responder a tales impactos y considerando las características de la población. En este sentido, se considera que los lineamientos del documento son suficientes pues captan las diferencias entre las condiciones ambientales del área de influencia (por ejemplo de los grupos de interés) y entre los impactos ambientales que generan los proyectos.</t>
  </si>
  <si>
    <t xml:space="preserve">Los textos aludidos en el comentario hacen parte de los lineamientos generales para la elaboración de estudios ambientales. Se considera que las orientaciones específicas incorporadas en varios numerales de las consideraciones para elaborar el DAA y el EIA se desarrolla la mayor parte de las previsiones propuestas en el comentario.
Se considera que las relaciones empresariales del proponente del proyecto son externas a la elaboración de estudios ambientales y a la determinación y valoración de impactos ambientales que genera un proyecto puntual, a la formulación de medidas de manejo, entre otros contenidos de los estudios. 
MGEPEA para elaboradores. La conexidad entre el derecho a gozar de un ambiente sano y los demás derechos humanos busca identificar las relaciones entre los impactos ambientales y los riesgos e impactos negativos a los derechos humanos, lo cual es independiente de las relaciones empresariales del formulador del estudio ambiental.
La necesidad de mencionar las relaciones empresariales de forma directa se escapa a la MGEPEA, no obstante, en el numeral de participación se dan orientaciones para que la información sea entregada con la forma y atributos que le permiten a los grupos de interés conocer las características de los proyectos. </t>
  </si>
  <si>
    <t>Se debe considerar que la MGEPEA es una herramienta ambiental cuyo eje de desarrollo se encuentra en los impactos ambientales; no es una herramienta que se enfoque en los derechos humanos diferentes al derecho a gozar de un ambiente sano.
En este sentido, en ella se han incorporado lineamentos para identificar situaciones que por vía de los impactos ambientales, generen impactos negativos o riesgos a los derechos humanos y para que al formular las medidas de manejo se indique la forma en que, al manejar los impactos ambientales, se previenen los impactos negativos y riesgos a los derechos humanos.
Por otra parte, se considera que la tabla resumen sobre servicios ecosistémicos permite evidenciar estas relaciones, de forma que cualquier persona interesada pueda solicitar información al respecto, comunicar sus aportes al elaborador del estudio y a la autoridad ambiental (durante la evaluación) y hacer seguimiento durante la ejecución del proyecto (si es que se le otorga licencia). Asimismo, se debe considerar que los impactos, en tanto se refieren incluso al medio socioeconómico, no se miden sólo a través de variables biofísicas; en cuestiones propias del medio socioeconómico, del paisaje y de los servicios ecosistémicos se miden considerando otro tipo de variables.</t>
  </si>
  <si>
    <t>Se precisa que la MGEPEA establece, de manera general, los lineamientos y contenidos que deben considerarse para la elaboración del Estudio de Impacto Ambiental (EIA). En este sentido, corresponde al solicitante definir y aplicar los métodos, herramientas e instrumentos que resulten pertinentes para dar cumplimiento a los requerimientos establecidos, de acuerdo con las particularidades del proyecto y del territorio.
Por otra parte, respecto al Acuerdo de Escazú, se aclara que los lineamientos de participación incorporan los principios y pilares que lo conforman, particularmente aquellos relacionados con el acceso a la información, la participación pública en los procesos de toma de decisiones ambientales y el acceso a la justicia en asuntos ambientales.
Finalmente, la clasificación realizada para dar respuesta al comentario corresponde a los numerales 3.2.1. planeación (proceso de participación tanto en el DAA como EIA).</t>
  </si>
  <si>
    <t>Las acciones diferenciadas deberán priorizar el enfoque preventivo, civil, colectivo y de acción sin daño. Cualquier solicitud de acompañamiento institucional deberá contar con análisis previo de riesgo, consulta con las personas u organizaciones potencialmente afectadas, consentimiento informado cuando corresponda, salvaguarda estricta de datos personales, mecanismos anónimos de entrega de información y prohibición de prácticas de perfilamiento, estigmatización o calificación de las posiciones de los actores territoriales.</t>
  </si>
  <si>
    <t>La MGEPEA ya establece que la caracterización de la conflictividad socioambiental debe identificar los conflictos existentes y analizar sus posibles causas subyacentes con base en la información disponible. Además, los lineamientos de participación establecen la claridad para tener en cuenta el enfoque diferencial, debida diligencia en derechos humanos y enfoque de género que son transversales a todo el proceso tanto del EIA como el DAA y que contemplan la importancia del análisis del contexto (histórico, territorial, cultural, institucional) a partir de fuentes secundarias y primarias derivadas del proceso de participación facilitando análisis integrales de las particularidades del contexto y que efectivamente permitan proteger los sujetos de especial protección constitucional teniendo en cuenta la relación entre impactos ambientales sobre servicios ecosistémicos y la dependencia de los grupos de interés a estos, razón por la cual la conflictividad socioambiental no buscar calificar la defensa territorial o ambiental como factor de riesgo en sí mismo.</t>
  </si>
  <si>
    <t>Las orientaciones de la MGEPEA son generales y, en el caso de los servicios ecosistémicos, se limitan a señalar actividades generales e información mínima que se debe presentar a la autoridad ambiental. No se busca establecer un método único para el desarrollo de la evaluación y caracterización de los servicios ecosistémicos, de modo que los elaboradores de los estudios ambientales pueden seleccionar métodos específicos que, de acuerdo con el tipo del servicio ecosistémico (soporte, regulación, aprovisionamiento, cultural) establezcan cómo definir el grado de dependencia. La MGEPEA no restringe la valoración de los SSEE a un conteo de beneficiarios o personas, establece un procedimiento genérico en términos de definir unidades de análisis, determinar y clasificar los SSEE y evaluar y describir los SSEE; en este último apartado se mencionan orientaciones que dejan claro que la caracterización no se refiere sólo al conteo de beneficiarios.
Por otra parte, se debe aclarar que en la caracterización no se evalúan los impactos sobre los servicios ecosistémicos, esta actividad se debe desarrollar durante la evaluación ambiental.</t>
  </si>
  <si>
    <t>El lineamiento de la MGEPEA que se alude en el comentario no implica que las medidas formuladas en el PMA sean genéricas. El propósito de la plantear medidas adecuadas a cada situación (en este caso, a las condiciones socioculturales de la población), pero sin que ello signifique hacerlo de forma diferenciada; una medida para manejar un impacto que afecte diferentes grupos de interés debe plantearse de forma tal, que sea efectiva controlando los impactos a todos los grupos.</t>
  </si>
  <si>
    <t>Si bien es cierto que la debida diligencia no culmina con la identificación y prevención de riesgos e impactos negativos a los derechos humanos, se debe considerar que la elaboración de estudios ambientales abarca únicamente estos dos aspectos de la debida diligencia; los demás se desarrollan durante la ejecución de los proyectos donde el seguimiento ambiental juega un papel fundamental.
Considerando que el marco normativo colombiano establece que quien formula el proyecto es el encargado de establecer y ejecutar las acciones y procedimientos de seguimiento y monitoreo, queda bajo su consideración la posibilidad de involucrar a otros actores al desarrollo de tales labores de seguimiento teniendo en cuenta sus capacidades técnicas para hacer seguimiento a los parámetros ambientales que identifican los impactos de los proyectos. No es posible, indicar a través de este instrumento metodológico (MGEPEA) una obligación a este respecto.
Se debe precisar que el fortalecimiento del seguimiento y monitoreo comunitario y del acceso a la información puede darse desde otros ámbitos y fases del proceso del licenciamiento ambiental. Concretamente, durante la evaluación de los estudios ambientales la autoridad ambiental puede enunciar la información suministrada por el promotor del proyecto con el fin de verificar la consistencia de ésta con la que se manifestó en los espacios de participación desarrollados durante la elaboración de los estudios y también, mencionar los mecanismos para hacer seguimiento, por ejemplo, solicitar copia de los Informes de Cumplimiento Ambiental o desarrollar procedimientos propios de medición mediante indicadores sencillos y de bajo costo, acciones que deben emprenderse durante fase de ejecución del proyecto. Asimismo, durante la ejecución del proyecto, es posible ejecutar estrategias de relacionamiento con las comunidades que les informen sobre el estado de las condiciones ambientales y el avance en la ejecución de las medidas de manejo, por ejemplo, cuestión que debe ser estipulada dentro de las obligaciones fijadas en la licencia que otorgue la autoridad ambiental.
Por otra parte debe considerarse que la MGEPEA es general y que su estructura no indica parámetros ambientales mínimos objeto de evaluación; la definición de qué parámetros deben ser evaluados depende de las condiciones particulares de cada territorio y de los impactos que pueda producir la ejecución del proyecto que se esté planteando. Asimismo, se debe precisar que la MGEPEA indica que se deben considerar parámetros ambientales únicamente, de modo que ya se incluyen parámetros asociados a la salud, el agua o la conflictividad socio ambiental, otras cuestiones como los parámetros sobre género se escapan al objetivo de la elaboración de estudios ambientales y a la MGEPEA.</t>
  </si>
  <si>
    <t>La MGEPEA se circunscribe al análisis de los impactos ambientales, las emisiones de GEI, los riesgos climáticos y las medidas de mitigación y adaptación asociadas al proyecto. La evaluación de la compatibilidad con compromisos nacionales e internacionales o con instrumentos de política pública corresponde a ámbitos de planificación y toma de decisiones diferentes al objeto de la presente metodología, que claramente deben estar articuladas, sin embargo teniendo en cuenta el alcance de la MGEPEA no se considera necesario.</t>
  </si>
  <si>
    <t>Se entiende que los proyectos de yacimientos no convencionales, hidrocarburos y carbón presentan un perfil de emisiones particular; no obstante, el inventario de emisiones y las medidas de mitigación ya previstas en la metodología permiten capturar sus impactos acumulativos y de largo plazo sin requerir un numeral sectorial adicional.
La MGEPEA es un instrumento aplicable a diversos tipos de proyectos por lo que en los términos de referencia correspondientes a cada sector y subsector se precisarán aspectos específicos para cada uno.</t>
  </si>
  <si>
    <t>Se reconoce la importancia de que el Plan de gestión de cambio climático se oriente por los principios de no regresividad, prevención y precaución; no obstante estos principios ya orientan de manera transversal la elaboración de los estudios ambientales conforme al marco normativo ambiental vigente</t>
  </si>
  <si>
    <t xml:space="preserve">Las orientaciones de la MGEPEA se limitan al marco normativo del licenciamiento ambiental sin extender las responsabilidades de los elaboradores de estudios ambientales a las competencias de las entidades del Estado o expandir el alcance de los estudios ambientales a otros ámbitos ajenos al ambiental.
La incorporación de temáticas como derechos humanos obedece a las directrices fijadas en leyes, en el bloque constitucional del país y en jurisprudencia nacional. En términos generales se busca que los estudios ambientales empleen información oficial para diseñar acciones que prevengan riesgos sobre poblaciones vulnerables y promuevan una participación efectiva sin que ello implique la obtención de información primaria sobre situaciones de riesgo ni el diseño y ejecución de medidas de protección; también se busca que la formulación y ejecución de los espacios de participación se adecúe a las condiciones particulares de los grupos de interés con el fin de procurar una participación efectiva; asimismo, se planea la necesidad de mencionar las relaciones entre impactos ambientales (que afectan el derecho a gozar de un ambiente sano) e impactos negativos o riesgos a los derechos humanos conexos, considerar esta información para valorar los impactos ambientales y mencionar a partir de dicha relación porqué las medidas de manejo también previenen los impactos a los derechos humanos conexos, en este caso no hay una solicitud relativa a la valoración de impactos a los derechos humanos ni a la formulación de medidas para atender esta situación. </t>
  </si>
  <si>
    <t>Dado que la MGEPEA no es un reglamento técnico, el desarrollo de un análisis de impacto normativo no le es aplicable. A este respecto es pertinente señalar que el numeral 8 del Artículo 2.2.1.7.2.1. del Decreto 1074 de 2015 establece que un análisis de impacto normativo es una "Evaluación que evidencia tanto los resultados deseados cómo los impactos probables positivos y negativos que se generan cómo consecuencia de la propuesta o modificación de un reglamento técnico" y, que el numeral 85 de dicho artículo señala que un reglamento técnico es un "documento en el que se establecen las características de un producto o los procesos y métodos de producción con ellas relacionados, con inclusión de las disposiciones administrativas aplicables y cuya observanciaes obligatoria. También puede incluir disposiciones en materia de terminología, símbolos, embalaje, marcado o etiquetado aplicables a un producto, proceso o método de producción o tratar exclusivamente de ellas"..</t>
  </si>
  <si>
    <t>Las orientaciones de la MGEPEA no buscan que los elaboradores de estudios ambientales gestionen o valoren los riesgos en materia de seguridad de ciertos grupos poblacionales en el área de influencia o que se definan medidas de protección. Lo que se busca es que a partir de información oficial (alertas tempranas de la Defensoría del Pueblo) se desarrollen acciones diferenciadas para aplicar la debida diligencia en materia de derechos humanos que implican, entre otras, el deber de denuncia de presuntas situaciones de riesgo. Mediante estas orientaciones no se está trasladando el deber del Estado a los elaboradores de estudios ambientales, se están dando orientaciones que facilitan el deber de debida diligencia en materia de derechos humanos. El ordenamiento jurídico provee las directrices para definir la ruta para cumplir el deber de denuncia.</t>
  </si>
  <si>
    <t>La versión actualizada de la MGEPEA busca subsanar deficiencias que se han identificado en la evaluación de los DAA y que no permiten comparar efectivamente las alternativas propuestas, además, señala en varios apartados que el propósito del DAA y de la información que este contiene es la comparación de alternativas con el fin de identificar sobre cuáles de ellas es posible desarrollar un EIA; aclara además, que el desarrollo de los procedimientos y métodos tiene menor detalle, profundidad y exhaustividad frente al EIA dado el propósito del estudio; también menciona que el DAA se debe desarrollar fundamentalmente con información secundaria. Estos elementos deslindan el DAA de las características y objetivos del EIA.
Las acciones para la atención de la conflictividad se establecen en razón a que el sólo hecho de obtener información en campo o de desarrollar espacios de participación, puede exacerbar los conflictos asociados al uso, acceso y apropiación de los recursos naturales. Si bien las acciones no están asociadas a los impactos del proyecto en proceso de formulación, corresponden a un comportamiento mínimo que debe incorporar el interesado en desarrollar el proyecto para aplicar la debida diligencia en materia de derechos humanos sin que ello extienda la responsabilidad del proponente en la gestión de conflictos frente al Estado. Una buena acción de atención de los conflictos, es precisamente la coordinación con las entidades competentes en la materia durante el desarrollo de los espacioes de participación o de caracterización ambiental.
El propósito de la evaluación de opciones de diseño, tecnología y localización, de acuerdo con las recomendaciones y buenas prácticas internacionales de entidades como la OCDE, es que el proyecto incorpore desde sus fases más tempranas de formulación, consideraciones ambientales. Esto permite mejorar su desempeño en el ámbito ambiental, abordar el desarrollo del país en línea con los principios fijados por la Ley 99 de 1993, reducir costos, mejorar la reputación del proyecto y facilitar el cumplimiento del objetivo del licenciamiento ambiental, entre otros.
Es preciso señalar que esta evaluación de alternativas no es objeto de evaluación de parte de las autoridades ambientales. La autoridad ambiental sólo verifica la existencia de la evaluación, la cual además aporta elementos que permiten establecer la coherencia y consistencia del EIA en apartados como la descripción del proyecto, la caracterización ambiental el plan de manejo ambiental o el plan de desmantelamiento y cierre ambiental.
Esta evaluación no se equipara a un DAA, pues no requiere el mismo grado de detalle en la información y no implica un pronunciamiento específico de la autoridad ambiental. Busca que para las alternativas que son posibles desde el punto de vista técnico y que permiten el cumplimiento del objetivo del proyecto (p. ej. extraer hidrocarburos o minerales, aprovechar energía hídrica o eólica, construir carreteras, construir y operar rellenos sanitarios o zoocriaderos), se consideren desde las primeras fases de estructuración opciones de tecnología, diseño y localización (si ello es posible) para reducir al máximo los impactos ambientales que pueden producirse con su ejecución, hacer un uso más eficiente de los recursos naturales renovables  y así incrementar su viabilidad ambiental.
En este sentido, no requiere de la presentación de información de línea base, modelaciones ambientales ni otros apartados que son normales en un DAA; tampoco establece qué métodos o criterios se deben emplear para desarrollar la evaluación. La MGEPEA requiere solamente la presentación sintética del método de evaluación empleado y de sus resultados, y plantea la posibilidad de utilizar una evaluación multicriterio, pero es el desarrollador del proyecto quien decide cómo llevarla a cabo para comparar opciones de localización, tecnología o diseño y decidir, de acuerdo con las condiciones ambientales del área de influencia, por qué tal opción evita que el proyecto genere los mayores impactos ambientales o consuma recursos naturales renovables de forma desmedida. 
Según lo anterior, la autoridad ambiental no puede exigir la formulación del EIA sobre una alternativa diferente a la elegida por su elaborador, y tampoco puede requerir cambios a la evaluación de alternativas; la autoridad sólo verifica la existencia de la evaluación y emplea sus resultados para chequear, hasta donde sea posible, la coherencia del EIA.</t>
  </si>
  <si>
    <t>Se mantiene la exigencia de que los insumos de imágenes satelitales o fotografías aéreas no superen los tres años de antigüedad, en la medida en que debe existir un límite temporal que permita reconocer el estado más reciente del área de estudio. No obstante, la metodología permite justificar técnicamente el uso de información de mayor antigüedad dentro del proceso de evaluación (p. ej. cuando las condiciones de cobertura no varíen significativamente o no sea posible obtener insumos más recientes para determinadas zonas).</t>
  </si>
  <si>
    <t>La MGEPEA no aborda la zonificación ambiental de forma general, sino que la sustenta en la información de caracterización de línea base consignada en el EIA, lo que implica un análisis de detalle y no de carácter general. La consideración de los instrumentos de planificación territorial responde a la necesidad de emplear las determinaciones fijadas en los instrumentos de ordenamiento ambiental o territorial, los cuales tienen procedimientos reglados para la generación de información y la adopción de ésta como oficial; en este sentido y dado que la MGEPEA es una herramienta que desarrolla el reglamento sobre licenciamiento ambiental y que carece del alcance para modificar o establecer procedimientos u orientaciones sobre otras temáticas ambientales que cuentan con reglamento propio, no es pertinente establecer que se deba emplear la información de los estudios ambientales para actualizar instrumentos de ordenamiento ambiental o territorial.</t>
  </si>
  <si>
    <t>Dado que todos los impactos ambientales de los proyectos deben tener alguna medida de manejo asociada, resulta necesario aplicar medidas de manejo en las áreas de intervención, en las áreas de intervención con restricciones e, incluso, en las áreas de exclusión.
La diferencia fundamental entre las áreas de intervención y las áreas de intervención con restricciones, está en que en las áreas de intervención es posible desarrollar cualquiera de las actividades del proyecto y no hay ninguna restricción, mientras que en las de intervención con restricciones no todas las actividades están permitidas dado que sobre algunas de ellas hay restricciones. Por ejemplo, en las zonas de ronda hídrica será posible realizar actividades de captación de agua, pero no de construcción de obras o infraestructuras pesadas que modifiquen las geoformas o los patrones de drenaje; esto permite concluir que tales zonas constituyen áreas de intervención con restricciones. Asimismo, puede que al analizar un área se encuentre que es de intervención para un componente (atmosférico), pero al hacerlo para otro componente (hídrico) se determine que es de exclusión, entonces, al superponer ambos análisis, se concluye que tal área es de intervención con restricciones, tal como lo señala la tabla 41 de la MGEPEA.
Adicionalmente, el numeral 5 del artículo 2.2.2.3.5.1. del Decreto 1076 de 2015 establece que la zonificación debe diferenciar entre las áreas de intervención y las áreas de intervención con restricciones. Por los motivos anteriores, es necesario mantener estas dos categorías en la zonificación de manejo ambiental.
Uno de los propósitos del proceso de licenciamiento ambiental es precisamente determinar qué zonas, dadas sus condiciones y sensibilidad ambiental, son de exclusión a pesar de que no tengan una restricción legal o un régimen especial. Si bien hay áreas que están protegidas mediante diferentes figuras fijadas en el marco normativo, en cumplimiento del principio de la Ley 99 de 1993 que establece que "la acción para la protección y recuperación ambientales del país es una tarea conjunta y coordinada entre el Estado, la comunidad, las organizaciones no gubernamentales y el sector privado", es necesario que mediante la información que provee el licenciamiento, se determinen y manejen apropiadamente zonas con condiciones ambientales especiales.
La reglamentación que define usos o restricciones particulares en determinadas zonas del territorio es independiente de la MGEPEA y de las normas sobre licenciamiento; de esta forma, no es posible que a través de la información que resulta de un EIA se actualicen los límites de un área protegida, un ecosistema de interés o cualquier otra área que haya sido delimitada y adoptada mediante un acto administrativo.
Asimismo, se debe considerar que las entidades del Estado tienen la responsabilidad de generar información de tipo general con el propósito de orientar políticas y el desarrollo de normativas; no obstante, dado que los estudios ambientales requieren de un mayor grado de detalle y que el elaborador y promotor del proyecto tienen interés en su desarrollo, son estos los actores llamados a desarrollar la información de detalle que permita cumplir con las características que se requieren; además, considerando que la MGEPEA no constituye una compilación de la normativa aplicable al manejo, uso y aprovechamiento de los recursos naturales, sino una herramienta que señala cómo incorporar tales regulaciones para la elaboración de un estudios ambienta, es pertinente consultar y aplicar reglamentos y guías asociados, por ejemplo, es posible emplear las orientaciones dadas en la guía de determinantes ambientales que actualiza Minambiente regularmente, con el fin de conocer los tipos de restricciones según las características de las diferentes determinantes (se aclara que esta guía no se debe emplear para actualizar las determinantes ambientales, labor que se escapa a la competencia de los elaboradores de estudios ambientales).
Finalmente, se debe tener en cuenta que la tabla "Matriz de decisión para integrar zonificaciones de manejo ambiental intermedias", establece que la única forma para que un área sea considerada de exclusión es que todas las zonificaciones intermedias (factores, componentes o medios, según se defina) sean de exclusión; si una de las zonificaciones intermedias es de intervención o de intervención con restricciones, la zonificación final será de intervención con restricciones, lo que quiere decir que algunas de las actividades del proyecto son permitidas y otras no, permitiendo el desarrollo del proyecto de forma consistente con las condiciones ambientales del área de influencia.</t>
  </si>
  <si>
    <t>El alcance de la gestión del riesgo de desastres de cada sector lo define la respectiva cabeza de sector, conforme a la Ley 1523 de 2012 y el Decreto 2157 de 2017, los cuales establecen la obligación de las entidades públicas, privadas o comunitarias de velar por la correcta implementación de la gestión del riesgo y la adopción de sus respectivos planes en el ámbito de sus competencias. La MGEPEA no pretende sustituir estas competencias sectoriales, sino orientar la articulación de la información de riesgo dentro del estudio ambiental. Por lo tanto, no se acoge la solicitud de redefinir el alcance, sin perjuicio de que se mantenga la debida articulación con las normas sectoriales vigentes.</t>
  </si>
  <si>
    <r>
      <t xml:space="preserve">* En cuanto al registro individualizado de fauna, la magnitud del proyecto no constituye causal para reducir el nivel de detalle requerido. La información solicitada, garantiza la verificación de las actividades propuestas y el adecuado manejo de la fauna silvestre afectadas durante la ejecución de las actividades de rescate o reubicación.
De acuerdo con lo establecido en la introducción de la MGEPEA, este corresponde a un instrumento de carácter metodológico, general y orientador, por lo que no define condiciones específicas de activación, contenidos específicos u obligaciones reglamentarias. Su propósito es brindar lineamientos que deben ser aplicados de manera diferencial según las características de cada proyecto, siendo los términos de referencia y el análisis técnico los que precisan los requerimientos particulares a la temáticas enunciadas en el comentario.
* No es posible señalar todos los supuestos que implican la ejecución de estas medidas aludidas en el comengtario, pues son muchas las posiblidades que se presentan durante la ejecución de los proyectos que pueden implicar el cese imprevisto de actividades del proyecto; por ello se puntualiza que pueden ser situaciones internas o external al mismo. Con respecto a los criterios mínimos la MGEPEA señala que el propósito de las medidas es "asegurar el mantenimiento de las condiciones ambientales, evitando el aumento de la significancia de los impactos del proyecto o bien, la manifestación de impactos ambientales adicionales".
* La MGEPEA no exige formular medidas de tránsito laboral; la MGEPEA establece orientaciones para que, en caso de que se considere pertinente y los EIA incluyan medidas de tránsito laboral, su formulación incorpore ciertas características deseables.
*La incorporación de la medida de manejo que permita la aplicación del protocolo para la salvaguarda y protección de cuerpos de presuntas víctimas del conflicto armado hace parte de una orden judicial (autos AI 070/2022 y AI 017/2024 de la Jurisdicción Especial para la Paz), es decir, es de obligatorio cumplimiento. Minambiente se limita a referenciar esta orden en la MGEPEA.
* La MGEPEA, al señalar que "las medidas de manejo que se les asocien [a las obras] sean planteadas de forma general </t>
    </r>
    <r>
      <rPr>
        <b/>
        <i/>
        <sz val="9"/>
        <rFont val="Arial Narrow"/>
        <family val="2"/>
      </rPr>
      <t>para la gestión de los impactos que son inherentes a su utilización</t>
    </r>
    <r>
      <rPr>
        <sz val="9"/>
        <rFont val="Arial Narrow"/>
        <family val="2"/>
      </rPr>
      <t>" establece el parámetro de alcance sobre cómo formular las medidas de manejo en este caso (gestión de los impactos que son inherentes a su utilización). Una vez terminada la licencia, cesa la responsabilidad del licenciatario, de modo que una vez entregadas las obras a terceros, no tendría responsabilidad sobre su utilización.
En la sesión de estas obras debería dejarse claro que con el traspaso de dominio concluye la responsabilidad del licenciatario y que éstas deben ser utilizadas según los parámetros entregados por el dueño original de la obra (licenciatario), entre ellos los relativos a las medidas de manejo; no obstante, esta minucia no es materia de la MGEPEA.</t>
    </r>
  </si>
  <si>
    <t>Si bien el Decreto 1275 de 2024 aún no ha sido reglamentado, la MGEPEA no tiene el alcance para regular cuándo se otorga la oficialidad a los instrumentos ordenamiento ambiental indígena. Estas precisiones deben desarrollarse por instrumentos normativos específicos en la materia. Complementariamente, es preciso señalar que la consulta previa puede emplearse con el fin de obtener información reciente sobre las condiciones ambientales y restricciones consideradas por las comunidades étnicas, a fin de que el desarrollo del EIA se ajuste según lo acordado sobre cuestiones ambientales en tales espacios.
Por otra parte, se debe señalar que la normativa (Ley 99 de 1993 y reglamentación posterior) específica la categorización de los proyectos, obras o actividades que generan impactos ambientales significativos y transformaciones considerables en el paisaje; la MGEPEA no tiene el alcance de establecer mecanismos diferenciados de licenciamiento ambiental o de desarrollar especificaciones para el desarrollo de actividades que no están sujetas a licencia ambiental; no obstante esta propuesta se tendrá en cuenta en el proceso de ajuste al Decreto 1076 de 2015 que adelanta Minambiente, mediante la incorporación, con condiciones diferenciadas, de nuevas actividades al listado de proyectos que requieren licencia ambiental.</t>
  </si>
  <si>
    <t>Sobre la transición prevista en el acto adminsitrativo se aclara que la misma ha previsto que los estudios en curso al momento de la adopción de la resolución podrán continuar aplicando las disposiciones previstas en el Metodología adoptada mediante la Resolución 1402 de 2018 y hasta por un término de 18 meses contados a partir de la expedición del acto administrativo que actualiza la Metodología, es decir, la propuesta regulatoria sí está considerando la situación expuesta en el comentario.
De otra parte, en relación con  las disposiciones contenidas en la propuesta de la Metodología sobre seguridad, tránsito laboral, derechos humanos, áreas forenses, gestión de conflictos territoriales y verificación climática, se precisa que éstas se funadmentan en lo establecido en  la Ley 2273 de 2022, las sentencias C280 de 2025, AC 25000-23-41-000-2023-00614-01 y el Decreto 0522 del 2026, principalmente</t>
  </si>
  <si>
    <t>La MGEPEA es un documento adoptado por Minambiente que se enfoca en la elaboración de estudios ambientales que es independientes a las determinaciones que tomen las autoridades ambientales (entre ellas la ANLA). Se incorporarán orientaciones en el Manual de evaluación de estudios ambientales armónicos con las orientaciones de la MGEPEA respecto de la información y funciones de la autoridad ambientales relativas a la arqueología.</t>
  </si>
  <si>
    <t>Teniendo en cuenta que son los términos de referencia para la elaboración de los estudios ambientales los que definen qué tipo de información es requerida en éstos, en función de sus impactos ambientales potenciales, es dicho instrumento el idóneo para establecer tales diferenciaciones y no la metodología, pues está, recoge el conjunto de atributos que la información requerida en los términos de referencia deben satisfacer.</t>
  </si>
  <si>
    <t>Precisamente, con esta orientación se busca dar claridad sobre las medidas de compensación y su relación con los impactos residuales.</t>
  </si>
  <si>
    <t>Si bien el papel de la MGEPEA es brindar orientaciones metodológicas para la elaboración de estudios ambientales, el desarrollo de este tipo de documentos no puede abstraerse de las ordenes judiciales que impliquen la incorporación en ellos de ciertos contenidos y, por tanto, del desarrollo de actividades específicas para generar tal información. En este sentido y considerando que se deben acatar las ordenes judiciales (como la orden cuarta del Auto AI 070 de 2022 de la JEP), se ve pertinente que en la MGEPEA se incluyan textos que recuerden este deber.</t>
  </si>
  <si>
    <t xml:space="preserve">La MGEPEA es una herramienta de índole general que es aplicable a todos los proyectos sujetos a licencia ambiental y, por ello, sus orientaciones deben ser adaptadas a las particularidades de cada caso. Si bien la provisión de servicios públicos mediante el desarrollo de proyectos busca asegurar ciertos derechos humanos, su ejecución no puede ir en detrimento ambiental y por esa vía, afectar otros derechos humanos. Por tal motivo y considerando el listado de proyectos que están sujetos a licencia ambiental (establecido en el Decreto 1076 de 2015), es necesario abordar la elaboración de estudios ambientales con las características señaladas en la MGEPEA para los proyectos de provisión de servicios públicos que requieren licencia ambiental.
Asimismo, se debe tener presente que la MGEPEA no solicita una valoración de impactos sobre los derechos humanos y tampoco considera que a priori un proyecto genere impactos negativos o riesgos sobre los derechos humanos; la metodología busca evidenciar las relaciones entre impactos ambientales e impactos negativos y riesgos a los derechos humanos para evitar la subvaloración de impactos y la formulación deficiente de medidas de manejo. Asimismo, busca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
Finalmente, se debe señalar que desde el punto de vista ambiental no es procedente entender los servicios públicos como servicios ecosistémicos, ya que estos últimos son provistos de forma exclusiva por los ecosistemas y no por obras o actividades humanas.  </t>
  </si>
  <si>
    <t>Se reconoce el carácter transversal e integral de los estudios ambientales; no obstante, se considera necesario mantener un numeral específico para el componente de cambio climático que permita consolidar de manera ordenada el inventario de emisiones y las medidas de mitigación y adaptación, sin que ello desconozca su articulación con los demás capítulos.
Se considera que mantener la mayor parte de los lineamientos sobre mitigación de GEI y adaptación al cambio climático en un numeral específico, facilita algunas actividades de elaboración del EIA y, además, permite que la autoridad ambiental pueda evaluar rápida y fácilmente la información sobre cambio climático sin tener que, identificar el lugar en el que se encuentran dichas consideraciones y, luego, evaluarla. No obstante, se debe tener en cuenta que aún así, se prevé que algunos elementos de cambio climático se desarrollen en otros numerales; por ejemplo, en la evaluación ambiental se deben tener en cuenta modelos prospectivos para evaluar la forma en que el cambio climático modifica la significancia de los impactos del proyecto o, en la Dimensión ambiental del plan de gestión riesgo, se debe señalar qué medidas de reducción y monitoreo del riesgo son, al mismo tiempo, medidas de adaptación al cambio climático. Esta configuración permite que exista articulación entre sus elementos y cumplir el propósito de incorporar consideraciones sobre cambio climático en los estudios ambientales</t>
  </si>
  <si>
    <t>La MGEPEA es una herramienta general de referencia que debe adaptarse a las condiciones de cada caso. En este sentido, cuando no sea posible aplicar la orientación, se debe mencionar esta situación como justificación de la no aplicación de la orientación. Se debe recordar que la MGEPEA en su capítulo I señala que:
"La MGEPEA es de carácter general y su aplicación cubre la mayor parte de proyectos, obras o actividades cuyo desarrollo está sujeto al proceso de licenciamiento ambiental; cada proyecto, obra o actividad en razón de sus particularidades debe atender los lineamientos metodológicos que le apliquen de acuerdo con su tipo, extensión, localización y demás características, así como aquellos que estén referidos a los parámetros, factores o componentes ambientales que pueda impactar y, desestimar aquellos lineamientos que le resulten ajenos (...)" 
Asimismo, señala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t>
  </si>
  <si>
    <t>Los textos aludidos en el comentario no hacen parte de la MGEPEA. La solicitud de información adicional corresponde al proceso de evaluación de estudios ambientales y tal determinación debe estar ampliamente justificada. En cualquier caso, la MGEPEA no es la herramienta adecuada para hacer tal aclaración.</t>
  </si>
  <si>
    <t>Una vez se adopte la MGEPEA y dentro de los procesos periódicos de actualización de los términos de referencia que adelanta Minambiente, se armonizarán los textos de tales herramientas con las orientaciones metodológicas establecidas en la MGEPEA. No hace falta incorporar el texto propuesto en el comentario.</t>
  </si>
  <si>
    <t>La MGEPEA es una herramienta de orden general cuyo propósito es establecer orientaciones metodológicas para elaborar estudios ambientales y, en tal sentido, su público objeto son las personas y empresas que desarrollan DAA y EIA. Los lineamientos de la MGEPEA se redactan considerando este propósito y público objetivo.
Por otra parte, el Manual de evaluación de estudios ambientales es el documento que deben aplicar las autoridades para abordar sus responsabilidades de evaluación de estudios. Una vez se adopte la MGEPEA, se actualizará este manual con el fin de incorporar en él las orientaciones que permitan evaluar entre otros aspectos, las actividades que se desarrollaron siguiendo la MGEPEA en el marco de la participación pública.</t>
  </si>
  <si>
    <t xml:space="preserve">El texto aludido en el comentario hacía parte de la MGEPEA puesta en consulta pública a finales de 2024. Dicho texto fue reemplazado en la versión 2026 señalando la necesidad de emplear las Alertas Tempranas de la Defensoría del Pueblo para identificar el nivel de riesgo para la labor de las personas, grupos, u organizaciones defensoras de DDHH en asuntos ambientales, y de acuerdo con ello, de formular e implementar acciones diferenciadas orientadas al relacionamiento con personas, grupos y organizaciones defensoras de DDHH en asuntos ambientales que disminuyan y mitiguen el riesgo. </t>
  </si>
  <si>
    <t>Se reconoce que el nivel de detalle y las fuentes de información disponibles pueden variar según la escala de análisis y las características de cada unidad territorial. Entonces, la caracterización deberá realizarse con base en la mejor información disponible, empleando fuentes primarias o secundarias según corresponda y justificando las limitaciones de información que puedan presentarse. Equipo de conflictividad: de acuerdo con la respuesta.</t>
  </si>
  <si>
    <t>Las orientaciones de la MGEPEA son de carácter general y, en este caso, buscan que la formulación del proyecto incorpore la variable ambiental de forma temprana para definir sus características propias e intrínsecas. Incorporar la variable ambiental en la formulación de un proyecto puede considerar cualquiera de las opciones mencionadas en el párrafo aludido en el comentario u otras que se consideren pertinentes de acuerdo con el tipo de proyecto, obra o actividad analizado. No se espera que los formuladores de proyectos apliquen todas esas variables para definir su configuración definitiva, se busca que se tengan en cuenta y que, al momento de describir el proyecto, se mencione cómo se tuvieron en cuenta. 
Adicionalmente, se debe precisar que la autoridad ambiental no evalúa ni se pronuncia sobre el proyecto ni sus características propias, lo hace solamente sobre las implicaciones ambientales de tales características; en ese sentido, para facilitar que la autoridad evidencie cómo se consideró la variable ambiental en la formulación del proyecto y ayudar a entender y prever los impactos que éste ocasiona sobre el ambiente, la MGEPEA solicita indicar la forma en que tales consideraciones se tuvieron en cuenta.</t>
  </si>
  <si>
    <t>Las orientaciones de la MGEPEA son de carácter general y, en este caso, no buscan que la formulación de los proyectos se encargue de los conflictos socioambientales preexistentes, buscan que la formulación incorpore esta variable (conflictos socioambientales) de forma temprana y mencione cómo reduce la aparición o exacerbación de conflictos frente a otras opciones de configuración del proyecto; por ejemplo, una localización específica podría evitar exacerbar conflictos, sobre uso del agua que generaría una opción diferente de localización.
Se debe precisar que la autoridad ambiental no evalúa ni se pronuncia sobre el proyecto ni sus características propias, lo hace solamente sobre las implicaciones ambientales de tales características; en ese sentido, para facilitar que la autoridad evidencie cómo se consideró esta variable en la formulación del proyecto y en consecuencia pueda prever los impactos que éste ocasiona sobre el ambiente, la MGEPEA solicita indicar la forma en que consideró los conflictos en la formulación de un proyecto.
Finalmente, se debe recordar que la MGEPEA permite justificar las razones técnicas y jurídicas por las cuáles durante la elaboración de estudios no se desarrolló cierto lineamiento metodológico.</t>
  </si>
  <si>
    <t>La figura 5 se refiere exclusivamente a cómo se integran las áreas de influencia de los componentes para delimitar el área de influencia de los medios, no llega a detallar la agregación de factores. De otra parte, los textos asociados a la figura mencionan que dicha agregación de componentes para hallar medios, es análoga a la agregación de medios para hallar el área de influencia del proyecto.  No se identifica el sobredimensionamiento mencionado en el comentario, pues siempre que en un área existe un impacto significativo, en cualquiera de los medios, implica que dicha área hace parte del área de influencia; el área de influencia no corresponde sólo a la región de superposición de los tres medios.</t>
  </si>
  <si>
    <r>
      <t xml:space="preserve">La MGEPEA proporciona procedimientos, criterios y lineamientos para delimitar el área de influencia a partir de los impactos ambientales significativos </t>
    </r>
    <r>
      <rPr>
        <b/>
        <i/>
        <sz val="9"/>
        <rFont val="Arial Narrow"/>
        <family val="2"/>
      </rPr>
      <t xml:space="preserve">del proyecto </t>
    </r>
    <r>
      <rPr>
        <sz val="9"/>
        <rFont val="Arial Narrow"/>
        <family val="2"/>
      </rPr>
      <t>objeto de formulación que desarrollan la definición de área de influencia fijada en el Decreto 1076 de 2015. Es el elaborador del estudio quien debe considerar la magnitud y alcance de los impactos para evitar sobrestimar el área de influencia e incluir actores no impactados, incrementar la conflictividad social y la incertidumbre en el proceso.</t>
    </r>
  </si>
  <si>
    <t>No se acoge la observación. El numeral establece como contaminantes mínimos de modelización PM₁₀, PM₂.₅ y NO₂ los cuales tienen un tiempo de exposición anual; por otro lado,  el SO₂ y otros contaminantes se incorporan según las características del proyecto y los resultados de la evaluación de impactos. Asimismo, no resulta procedente adoptar un único periodo diario de análisis, dado que los periodos de evaluación establecidos en la normativa de calidad del aire difieren entre contaminantes e incluyen periodos horarios, diarios y anuales, según corresponda. Finalmente, la delimitación del área o región de potencial excedencia se realiza con base en las isopletas asociadas a los periodos anuales o de mayor tiempo de exposición, por lo que no se genera una ampliación desproporcionada del área de influencia. En consecuencia, se mantiene la redacción propuesta.</t>
  </si>
  <si>
    <t>El Decreto 1275 de 2024 estableció competencias ambientales para las autoridades indígenas, pero no las instituyó como autoridades ambientales; en este sentido, estableció una serie de previsiones para la coordinación entres estas organizaciones. En todo caso, la futura reglamentación de este decreto indicará directrices puntuales sobre cómo se articulan las autoridades indígenas al proceso del licenciamiento ambiental, en el cual, sólo las autoridades ambientales tienen la potestad de otorgar o negar una autorización a un proyecto.</t>
  </si>
  <si>
    <t>No se encontró el texto en el numeral indicado</t>
  </si>
  <si>
    <t xml:space="preserve">En la versión puesta a consideración para comentarios, no se encuentra la redacción propuesta por tanto el comentario no  aplica. </t>
  </si>
  <si>
    <t>Los lineamientos de la MGEPEA son de orden general y deben emplearse para elaborar estudios ambientales de todos los tipos de proyectos sujetos a licencia ambiental, en ese sentido, las orientaciones sobre participación  no tienen un desarrollo minucioso y detallado que señale las acciones que deben implementarse en cada una de las posibles situaciones que pueden presentarse en estos espacios. No obstante, sus textos señalan con claridad las etapas y alcances de la participación para la elaboración de estudios ambientales; dada la imposibilidad de prever cómo evolucionará el desarrollo de cada estudio ambiental, no es pertinente fijar periodos para el abordaje de cada una de las etapas de la participación y por ello no se incluyen previsiones a este respecto en la MGEPEA.</t>
  </si>
  <si>
    <t xml:space="preserve">La MGEPEA es un documento general que aplica a todos los proyectos sujetos a licencia ambiental y contiene los lineamientos de tipo metodológico que se deben considerar para elaborar estudios ambientales; además, es complementaria a los términos de referencia, herramientas que definen para cada tipo de proyecto o sector los requerimientos de información para tomar decisiones. Tanto la MGEPEA como los términos de referencia son documentos de referencia que deben ser adaptados, según se establece en el Decreto 1076 de 2015 (y se menciona en la MGEPEA) a las particularidades del proyecto, esto es, las características que le confiere su configuración de diseño, tecnología y localización, y las condiciones ambientales del área en la cual se plantea su desarrollo. </t>
  </si>
  <si>
    <t>Dado que la MGEPEA es un documento general que aplica a todos los proyectos sujetos a licencia ambiental, no es posible establecer valores concretos de representatividad para todos y cada uno de los parámetros ambientales que pueden ser alterados por los proyectos. Por lo anterior, las orientaciones de la MGEPEA son generales, buscan abarcar multiplicidad de situaciones y se valen del criterio profesional de los elaboradores de estudios y evaluadores de las autoridades ambientales.</t>
  </si>
  <si>
    <t>La estimación de las direcciones de flujo debe realizarse con base en la información disponible, la cual puede incluir resultados de estudios geofísicos, información geológica y la topografía del terreno. Este análisis puede tener mayor o menor nivel de detalle dependiendo de las condiciones del proyecto y su influencia sobre el componente hídrico subterráneo.
En aquellos casos en que la información disponible no permita desarrollar el análisis con el nivel de detalle indicado, el peticionario deberá justificar técnicamente esta situación y emplear metodologías alternativas que permitan caracterizar el comportamiento del flujo subterráneo en función de los posibles impactos del proyecto.</t>
  </si>
  <si>
    <t>La caracterización del factor olores ofensivos en línea base no se condiciona a la existencia de quejas, ya que su propósito es anticipar posibles conflictos socioambientales asociados a la presencia de fuentes existentes o proyectadas en el área de influencia.
Si bien la Resolución 1541 de 2013 establece procedimientos específicos para la atención de quejas durante la fase de operación, estos no sustituyen ni limitan el deber de evaluar, en el marco de un estudio de impacto ambiental, la presencia de fuentes generadoras de olores ofensivos, así como su interacción con receptores sensibles.
El contenido señalado en la MGEPEA permite identificar y prevenir impactos mediante el uso de información secundaria (por ejemplo, factores de emisión) o mediciones directas cuando sean técnicamente justificables. Esta evaluación en línea base no busca replicar la operación del proyecto, sino comprender las condiciones actuales y su interacción con el proyecto propuesto, incluyendo posibles sinergias con otras fuentes existentes en la zona.</t>
  </si>
  <si>
    <t>Si bien es posible que en algunos casos pudiera darse el caso expuesto, dependerá específicamente de los elementos próximos al área de intervención, por lo cual en ocasiones incluso si el área de intervención presenta únicamente coberturas no naturales, es probable que incluya ruta óptimas de movimiento entre dos parches o nodos externos, por lo cual, el análisis debe darse proyecto a proyecto, y la sociedad podrá justificar los resultados cuando sea necesario.</t>
  </si>
  <si>
    <t>No obstante, no se considera pertinente establecer una metodología única ni un conjunto cerrado de indicadores, debido a que la MGEPEA constituye una metodología general aplicable a proyectos, obras o actividades de diversa naturaleza y en contextos territoriales altamente heterogéneos. En consecuencia, la metodología debe conservar la flexibilidad necesaria para que el solicitante seleccione los métodos más adecuados según las características del proyecto y del territorio, siempre que estos sean técnicamente sustentados y permitan la trazabilidad y verificación de los resultados.
Asimismo, los lineamientos de participación exigen que el proceso sea planificado, ejecutado y documentado mediante métodos adecuados al contexto territorial, con recopilación, sistematización y análisis de los aportes de los grupos de interés, cuyos resultados deben ser comunicados de forma justificada, transparente y trazable</t>
  </si>
  <si>
    <t>Se acogió parcialmente el comentario, en tanto se ajustó el alcance del requerimiento para limitarlo a la descripción de los conflictos socioambientales relacionados con el acceso, uso, manejo y aprovechamiento de la biodiversidad y los servicios ecosistémicos que puedan ser impactados por el proyecto, con base en información primaria y secundaria formalmente disponible. Se mantiene la necesidad de identificar y describir información básica relevante para la evaluación ambiental. Además, de acuerdo con el ajuste y se formula un ítem adicional a tener en cuenta al final del listado, que menciona que "Una vez abordadas las propiedades de los conflictos, el análisis de su interacción con el proyecto debe ser transversal a los impactos identificados y las medidas de manejo propuestas".</t>
  </si>
  <si>
    <t>La metodología propuesta para la evaluación del paisaje no se fundamenta exclusivamente en variables cualitativas asociadas a la percepción visual. Por el contrario, integra criterios objetivos y análisis técnicos, tales como la delimitación de unidades de paisaje, la valoración de la calidad visual, la fragilidad visual y la integridad escénica, así como el análisis de visibilidad mediante modelos que consideran, como mínimo, la localización de los puntos de observación, el relieve y la cobertura de la tierra.
La evaluación de la percepción visual constituye un complemento necesario para incorporar la relación de los grupos de interés con el paisaje y los valores culturales, de ifentidad e inmateriales asociados al territorio, aspectos que no pueden ser representados exclusivamente mediante indicadores cuantitativos. Para ello, la MGEPEA establece que esta evaluación debe sustentarse en información primaria o secundaria obtenida mediante herramientas técnicamente reconocidas, como cartografía social, reuniones, entrevistas y encuestas.
En consecuencia, no se considera procedente establecer la obligatoriedad de una metodología única o de indicadores estandarizados para la valoración de los impactos visuales, toda vez que la MGEPEA define los lineamientos generales para la caracterización del paisaje, permitiendo la aplicación de metodologías técnicamente sustentadas y acordes con las particularidades de cada proyecto, obra o actividad y del territorio objeto de estudio.</t>
  </si>
  <si>
    <t>La MGEPEA brinda orientaciones para desarrollar la zonificación ambiental, procedimiento que sintetiza la información de línea base en términos de sensibilidad ambiental. En este sentido, dependiendo de las características del proyecto y del área de influencia y a partir de los lineamientos de la MGEPEA, se debe establecer la zonificación ambiental de cada caso.
El hecho de considerar y de aplicar los lineamientos no implica necesariamente una alta sensibilidad. Las consideraciones brindan pautas pata establecer la sensibilidad ambiental, la cual puede ser muy alta, alta, media, baja y muy baja.</t>
  </si>
  <si>
    <t>La observación hace referencia a un texto que no corresponde a la versión de la MGEPEA publicada para consulta pública. La versión sometida a consulta ya incorpora el ajuste propuesto en la observación, por lo que no se requiere efectuar modificaciones adicionales.el texto ajustado flexibiliza el requerimiento, permitiendo aproximaciones metodológicas ajustadas a la disponibilidad real de información</t>
  </si>
  <si>
    <t>Los textos referenciados hacen parte del documento puesto en consulta pública a finales de 2024. El documento actualizado permite llegar al nivel taxonómico más detallado posible.</t>
  </si>
  <si>
    <t>Si bien es deseable establecer criterios medibles para determinar los impactos significativos, ello no siempre es posible pues existen impactos que no tienen unidades de medida con dimensiones concretas. Por otra parte, dado el grado de conocimiento ambiental en la actualidad, no es posible determinar, por ejemplo, para cada parámetro ambiental un punto o un umbral de significancia considerando la gran cantidad de parámetros y relaciones entre éstos que ocurren en el país. Por lo anterior, se optó por un método diferente que englobara todas las posibles metodologías de valoración de impactos ambientales.
Estas reglas de la MGEPEA, que orientan tanto a formuladores como a evaluadores, fueron formuladas de acuerdo con la experiencia y lecciones aprendidas de la autoridad ambiental durante los años de aplicación del modelo de licenciamiento ambiental, las conclusiones de investigaciones en el ámbito internacional sobre la efectividad de la evaluación de impacto ambiental y, los resultados de los estudios ejecutados de forma participativa por Minambiente para formular propuestas de mejora al proceso de licenciamiento ambiental. Las reglas establecidas en la MGEPEA son necesarias para evitar que las limitaciones de los métodos que se emplean generalmente para la determinación y valoración de impactos (principalmente cualitativos), impidan el cumplimiento del objetivo del licenciamiento ambiental al delimitar un área de influencia de manera deficiente, y al no incorporar adecuadamente en el análisis y toma de decisión a los impactos ambientales significativos.</t>
  </si>
  <si>
    <r>
      <t xml:space="preserve">El lineamiento señala que </t>
    </r>
    <r>
      <rPr>
        <i/>
        <sz val="9"/>
        <rFont val="Arial Narrow"/>
        <family val="2"/>
      </rPr>
      <t xml:space="preserve">idealmente </t>
    </r>
    <r>
      <rPr>
        <sz val="9"/>
        <rFont val="Arial Narrow"/>
        <family val="2"/>
      </rPr>
      <t>los resultados de la evaluación deben emplearse para ajustar los proyectos, lo cual indica que no es una obligación. También señala que si no es posible realizar tal ajuste, se deben plantear medidas de manejo con ciertas cualidades para mejorar el desempeño ambiental de los proyectos, lo cual no implica que el diseño de los proyectos dependa del resultado de la evaluación de los impactos acumulativos, únicamente sus medidas de manejo.</t>
    </r>
  </si>
  <si>
    <t>En el contexto colombiano ha sido necesario incorporar los escenarios de riesgo de origen intencional (terceros voluntarios) como escenarios probables con potencial de generar afectaciones ambientales y frente a los cuales se deben establecer medidas de control y mitigación en función de la responsabilidad compartida con el Estado colombiano por el desarrollo de la actividad. Asimismo, por corresponder a proyectos que tienen una activa interrelación con el entorno, se han evidenciado contingencias asociadas a estos eventos no intencionales, que si bien no tienen una culpabilidad por las empresas, estas si deben ser reportadas y atendidas, y coordinadas con otras entidades por los titulares de la licencia. Por lo tanto, es clave y relevante conocer que tan propenso se está a estos eventos y que acciones se pueden tomar para su respuesta oportuna.</t>
  </si>
  <si>
    <t>La Dimensión ambiental del plan de gestión del riesgo busca abarcar el ambiente, es decir, los elementos de los medios abiótico, biótico y socioeconómico (que incluye los aspectos culturales) y las relaciones que existen entre éstos. El numeral de la Dimensión ambiental del plan de gestión del riesgo no se relaciona directamente a un área de influencia; no obstante, por la dinámica de cada amenaza, señala que se puede determinar un área de análisis empleando como base la información levantada en la caracterización ambiental. Por otra parte, para las amenazas endógenas el documento es claro en determinar que el detalle de la información se debe hacer en las áreas de probable afectación por la materialización de los escenarios de riesgo, por lo cual estas constituyen los referentes espaciales para abordar los análisis de riesgos. Además, el apartado de la Dimensión ambiental del plan de gestión del riesgo no hace énfasis en impactos ambientales, por el contrario se busca un enfoque basado en probabilidad y los componentes que establece la normativa sobre la gestión del riesgo de desastres. En relación con el levantamiento de información en el numeral 10.3.1. se incluyen los lineamientos y fuentes de información para el desarrollo del proceso de conocimiento del riesgo. Asimismo, desde el numeral 2. FUENTES DE INFORMACIÓN, se mencionan fuentes por consultar para la elaboración de estudios ambientales.</t>
  </si>
  <si>
    <t>El propósito de la MGEPEA en este marco, es establecer orientaciones para que los formuladores de estudios puedan cumplir con su deber de respeto a los derechos humanos, es decir, desarrollar el enfoque de derechos humanos situado en el licenciamiento ambiental que corresponde a la fase de elaboración de estudios ambientales. Con este propósito se incluyen ajustes a sus textos a fin de que la Dimensión ambiental del plan de gestión del riesgo se identifiquen los titulares de derechos humanos y los riesgos y afectaciones a los derechos humanos pueden derivarse de la materialización de los riesgos del proyecto en los que se enfoca esta Dimensión. Ello no implica considerar riesgos más allá de los considerados para el proyecto (p. ej. de los contextos local, regional o nacional). Simplemente se debe tener claro cómo al alteraciones del ambiente que pueden resultar de la materialización de los riesgos, pueden derivar en afectaciones a los derechos humanos. Asimismo, se incluyen claridades sobre la formulación de las medidas de reducción del riesgo para que se señale cómo contribuyen en la prevención del riesgo o vulneración a tales derechos. Finalmente, es necesario aclarar que la MGEPEA no establece orientaciones dirigidas a entes territoriales, como los municipios, sobre la planificación territorial, sobre la gestión del riesgo o sobre cómo incluir su responsabilidad de respeto de los derechos humanos en el cumplimiento de sus funciones; la MGEPEA se dirige únicamente a los elaboradores de estudios ambientales y en ese sentido, es clara en señalar que la formulación de la Dimensión debe articularse con los instrumentos territoriales de gestión del riesgo sin que ello signifique que el formulador de estudios deba elaborar los PMGRD o asumir las funciones de los CMGRD.</t>
  </si>
  <si>
    <t>De acuerdo con el comentario, aunque no se específica un área concreta, se menciona la importancia de emplear la información levantada en la caracterización para mantener consistencia en los análisis y resultados. Si las áreas de probable afectación por riesgos superan la extensión de los datos de caracterización se podrá emplear información secundaria. En este sentido, las áreas de influencia pueden ser una referencia para el análisis de las amenazas exógenas. Sin embargo, estas áreas deben ser delimitadas teniendo en cuenta sus propias características (más o menos extensas en comparación con las del AI). Las amenazas endógenas deben ser evaluadas en la extensión de su probable afectación, que a su vez sirve de referente espacial para la identificación de elementos expuestos y analizar su vulnerabilidad. La espacialidad de los riesgos comprende una convergencia entre todos los anteriores análisis, integrándolos de manera coherente. Es importante tener presente que, en el proceso de conocimiento se debe tener en cuenta como mínimo la zonificación ambiental y la caracterización del medio socioeconómico en las áreas de probable afectación por la materialización de los escenarios de riesgos específicos de Proyecto, Obra o Actividad - POA.</t>
  </si>
  <si>
    <t>El presente documento no establece una metodología única para la delimitación de las áreas de amenaza o de probable afectación, ni pretende sustituir los lineamientos técnicos o metodológicos específicos aplicables a los diferentes sectores o tipos de proyectos. Por el contrario, reconoce que la metodología deberá definirse de acuerdo con la naturaleza, complejidad y características del proyecto, así como con el nivel de detalle requerido, pudiendo sustentarse en información primaria, secundaria o en la combinación de ambas, siempre que los métodos utilizados sean técnicamente sustentados, verificables y acordes con las condiciones del área de estudio.
En este sentido, corresponde al usuario justificar la metodología empleada, describir los insumos, criterios, supuestos y procedimientos utilizados, así como presentar la información cartográfica y los resultados del análisis que permitan a la autoridad ambiental evaluar la idoneidad técnica de los estudios presentados.
Adicionalmente, para el desarrollo de los análisis deberán considerarse las disposiciones normativas, lineamientos técnicos y documentos guía vigentes que resulten aplicables al sector y al tipo de proyecto objeto de evaluación. Existen sectores que cuentan con metodologías o lineamientos específicos para el análisis de amenazas y escenarios de riesgo, los cuales deberán ser tenidos en cuenta cuando correspondan, sin perjuicio de la evaluación que realice la autoridad ambiental competente en el marco del respectivo instrumento de manejo y control ambiental.
Finalmente, se precisa que no es competencia de la Unidad Nacional para la Gestión del Riesgo de Desastres (UNGRD) definir metodologías específicas para cada sector o tipo de proyecto. En su calidad de entidad coordinadora del Sistema Nacional de Gestión del Riesgo de Desastres, la UNGRD expide lineamientos y metodologías de carácter general para los procesos de conocimiento, reducción y manejo del riesgo; sin embargo, su aplicación debe ajustarse a las particularidades de cada sector y a la naturaleza de los proyectos, en concordancia con la normatividad sectorial vigente y con las competencias de las autoridades ambientales.</t>
  </si>
  <si>
    <t>En la redacción propuesta en el documento se contemplaron los avances de la UNGRD sobre la materia que ha trabajado en el reconocimiento de este tipo de eventos y la relevancia en el marco de la gestión de riesgo de desastres. Si bien en la valoración del riesgo de los eventos Natech se puede contemplar información de los municipios o de los departamentos, los escenarios de eventos Natech deben ser identificados, caracterizados y valorados por el titular del proyecto obra o actividad quien conoce los eventos tecnológicos que se pueden producir como consecuencia de la materialización de un escenario de riesgos natural o socio natural. En todo caso, no se puede limitar la información a estudios detallados, pues la MGEPEA tiene un carácter general; para la consulta de fuentes que brinden información en la construcción del Plan, se puede hacer uso entre otras de las consignadas en el numeral 2. Fuentes de información.</t>
  </si>
  <si>
    <t>En la MGEPEA la mención a elementos expuestos dentro de la Dimensión Ambiental del PGR no vincula o asocia ningún área de influencia. Desde los párrafos introductorios del plan se menciona la afectación al entorno por actividades relacionadas con el POA; por esto, se señala las áreas de afectación. Por otro lado, la caracterización, y no las áreas de influencia, es una fuente de información para esta identificación de las EE. Con este contexto, se considera que el documento de la MGEPEA es claro en determinar que el detalle de la información se debe hacer en las áreas de probable afectación por la materialización de los escenarios de riesgo, esto no se puede confundir con el área de influencia del POA.</t>
  </si>
  <si>
    <t>Conforme al texto del numeral, en el marco del Estudio de Impacto Ambiental (EIA) es un requisito metodológico fundamental la caracterización e identificación exhaustiva de los elementos expuestos, tanto respecto a la infraestructura del proyecto, obra o actividad, como a los componentes de los medios abiótico, biótico, socioeconómico y los servicios ecosistémicos presentes en el área.
Dicha caracterización de la exposición constituye la base técnica indispensable sobre la cual se evalúa y consolida la vulnerabilidad ante la eventual materialización de un escenario de riesgo. Por lo tanto, el análisis debe guardar estricta consistencia con la zonificación ambiental y el modelo de almacenamiento de datos geográficos (GDB), garantizando que la evaluación abarque integralmente los receptores o elementos susceptibles de sufrir afectación.</t>
  </si>
  <si>
    <t>Los textos referenciados en el comentario no hacen parte de la MGEPEA puesta en consulta pública en 2026. Los textos de la versión de la MGEPEA publicada en 2026 señalan que para cada uno de los riesgos que pueda alterar los SSEE, se debe relacionar el derecho o los derechos susceptibles de ser incididos negativamente, así como los grupos titulares de dichos derechos.
Adicionalmente, es necesario señalar que Minambiente prevé el desarrollo documentos y guías adicionales para orientar el proceso de determinación del riesgo sobre derechos humanos en el ámbito del licenciamiento ambiental.</t>
  </si>
  <si>
    <t>En el numeral 10.3. Dimensión Ambiental del Plan de Gestión del Riesgo se precisa que la formulación y presentación del Plan de Gestión del Riesgo se desarrolla conforme a lo establecido en el Decreto 2157 de 2017 y la Ley 1523 de 2012. En este sentido, el documento es claro en orientar al usuario para que realice la caracterización de todos los escenarios de riesgo asociados al proyecto, incluyendo riesgos de origen natural, socio-natural, antrópico, tecnológico (Natech) y endógeno, según corresponda. En consecuencia, corresponde al usuario identificar las amenazas presentes en el área de influencia del proyecto, así como aquellas que puedan derivarse de las actividades que este contempla, con el fin de garantizar una adecuada gestión integral del riesgo.</t>
  </si>
  <si>
    <t>Los textos referidos en el comentario no hace parte de la MGEPEA que estuvo en consulta pública en 2026. Los textos de la versión más actualizada de la MGEPEA fueron ajustados de acuerdo con los comentarios de la consulta pública pasada señalando que la orientación no corresponde al objetivo primario de la dimensión ambiental del plan de gestión del riesgo y que lo que se busca es una contribución adicional.</t>
  </si>
  <si>
    <r>
      <t>Las acciones de compensación pueden establecerse como último recurso después de fijar medidas de mitigación de GEI y sólo cuando sean</t>
    </r>
    <r>
      <rPr>
        <b/>
        <sz val="9"/>
        <rFont val="Arial Narrow"/>
        <family val="2"/>
      </rPr>
      <t xml:space="preserve"> adicionales</t>
    </r>
    <r>
      <rPr>
        <sz val="9"/>
        <rFont val="Arial Narrow"/>
        <family val="2"/>
      </rPr>
      <t xml:space="preserve"> a las compensaciones del medio biótico. Dicha exigencia busca evitar que un mismo esfuerzo de compensación se contabilice para fines distintos.
Si bien se reconocen los cobeneficios climáticos derivados de la restauración y conservación del medio biótico, estas acciones responden al cumplimiento legal de resarcir impactos directos sobre la biodiversidad para garantizar la no pérdida neta de la misma.
Asimismo, el Artículo 5 de la Resolución 0305 de 2026 ratifica de forma taxativa esta separación al prohibir que las acciones de compensación biótica generen de manera paralela reducciones o remociones de GEI transables o contabilizables para otros fines.
No obstante, los lineamientos del Anexo 4 (Uso Sostenible) del Manual de 2026, se habilita e incentiva la implementación de proyectos productivos sostenibles y acuerdos de conservación dentro de los modos de compensación. Estas acciones de uso sostenible integran intrínsecamente medidas de adaptación basadas en ecosistemas (AbE) las cuales traen consigo articulación y cobeneficios desde la adaptación climática. 
</t>
    </r>
  </si>
  <si>
    <t>No se entiende el sentido del comentario; señala nuevamente los textos de la MGEPEA.</t>
  </si>
  <si>
    <t>Las autoridades ambientales no son las encargadas de pronunciarse sobre las valoraciones de los impactos negativos o riesgos a los derechos humanos que son diferentes al derecho a gozar de un ambiente sano. Si bien la MGEPEA aborda el enfoque de derechos humanos desde una perspectiva netamente ambiental y en el documento se establecen orientaciones respecto de los atributos de la información, de sus fuentes y de los procedimientos relativos a los derechos humanos conexos, la autoridad ambiental sólo tiene competencia para verificar la existencia de dicha información y para comunicarse, en virtud del principio de coordinación, con las entidades competentes. El alcance esperado y características de la información son las señaladas en la MGEPEA; en el Manual de evaluación de estudios ambientales (en proceso de actualización), se tiene previsto incluir criterios y procedimientos para evaluar, desde la perspectiva y competencia de la institucionalidad ambiental, la información relativa a los derechos humanos en los estudios ambientales.
La MGEPEA está enfocada en los impactos ambientales, de modo que en el capítulo que reúne las orientaciones para elaborar los EIA se incluye un numeral que detalla qué es un impacto ambiental y cómo valorarlo. Ahora bien, dado el deber de respeto por los derechos humanos y la necesidad de aplicar la debida diligencia en materia de derechos humanos, se incorporó en la MGEPEA el enfoque de derechos humanos que plantea entre otras, la necesidad de identificar la relación causal entre los impactos ambientales y la posible ocurrencia de impactos (daños) o impactos negativos a los derechos humanos conexos al derecho a gozar de un ambiente sano.</t>
  </si>
  <si>
    <t>Las orientaciones de la MGEPEA en este caso particular buscan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 Se ajusta el texto para que se entienda que se refiere exclusivamente a los derechos humanos conexos.
Por otra parte, Minambiente adelantará acciones para procurar el fortalecimiento de las autoridades ambientales en la aplicación del enfoque en derechos humanos y la debida diligencia en materia de derechos humanos en el licenciamiento ambiental, siguiendo las directrices del Decreto 552 de 2026.</t>
  </si>
  <si>
    <t>Sí, las guías mencionadas pueden ser empleadas para la formulación de estudios ambientales en tanto sean complementarios a los lineamientos de la MGEPEA y éstos sean igualmente aplicados. 
Se debe tener en cuenta que la debida diligencia en materia de derechos humanos, más que un proceso, es un conjunto de reglas mínimas que permiten que el comportamiento de los actores en interacción respeten los derechos humanos. En este sentido, no existe un documento único y universal, pero existen marcos de referencia globales y normas internacionales que estandarizan el proceso en cada sector, por ejemplo, están los Principios Rectores sobre las Empresas y los Derechos Humanos de las Naciones Unidas, la norma ISO 37001 que estandariza cómo evaluar y mitigar los riesgos de soborno en las relaciones comerciales y la Guía de la OCDE de Debida Diligencia para una Conducta Empresarial.
Minambiente evaluará la posibilidad de desarrollar una guía para la implementación de la debida diligencia en derechos humanos en el marco del licenciamiento ambiental.</t>
  </si>
  <si>
    <t>Los textos propuestos exceden el alcance de la MGEPEA, pues buscan regular a partir de mandatos los espacios de participación. La MGEPEA establece orientaciones metodológicas que desarrollan las leyes y normativas, sentencias de altas cortes, acuerdos internacionales sobre participación en temas ambientales.</t>
  </si>
  <si>
    <t>La información que se incorpora en los estudios ambientales tiene una estructura y orden que facilita el proceso de evaluación de estudios ambientales que realizan las autoridades ambientales. Si bien es posible que se mencione información referida al mismo tema en diferentes numerales, cada capítulo tiene propósitos bien diferentes, por ejemplo, la caracterización busca determinar la línea base, la evaluación ambiental busca determinar y valorar los impactos ambientales, la zonificación ambiental busca determinar la sensibilidad ambiental, la descripción del proyecto busca señalar las particularidades de diseño, localización y tecnología de los proyectos, así como sus actividades.
En el caso de la información sobre ordenamiento territorial, esta se solicita como parte de la caracterización ambiental para determinar la línea base del área de influencia (escenario sin proyecto); también, se menciona en la descripción del proyecto para hacer notar que las actividades del proyecto deben ser compatibles con los usos del suelo fijados en los instrumentos de ordenamiento territorial y; adicionalmente, en la zonificación ambiental para que se considere la información sobre reglamentación especial en el proceso de determinación de la sensibilidad ambiental. Si bien se hace referencia a la misma temática, el procesamiento y análisis de la información tiene propósitos diferentes.</t>
  </si>
  <si>
    <t>La MGEPEA es una herramienta que aplica al ámbito del licenciamiento ambiental y no debe regular otras temáticas, por ejemplo, las relativas al ordenamiento territorial. Es en tales normas sobre ordenamiento territorial en donde se deberían especificar los criterios o procedimientos para determinar la compatibilidad de las actividades de desarrollo con lo que se establece en los instrumentos de ordenamiento. En cualquier caso, los instrumentos de ordenamiento de los entes territoriales definen con claridad la compatibilidad de actividades según los usos del suelo.</t>
  </si>
  <si>
    <r>
      <t xml:space="preserve">La MGEPEA es una herramienta de tipo general que desarrolla la normativa sobre licenciamiento ambiental y que se centra en la formulación de estudios ambientales; para la aplicación de sus orientaciones metodológicas, la MGEPEA indica el uso de diferentes conceptos, procedimientos o información de tipo ambiental que no son exclusivos del licenciamiento ambiental y que, por el contrario, tienen una reglamentación propia que aplica a muchos ámbitos diferentes y va más allá del licenciamiento ambiental. En este sentido, la MGEPEA no es el instrumento para reglamentar cuestiones como las determinantes ambientales o para repetir orientaciones incorporadas en otros instrumentos normativos o técnicos.
Para la identificación de determinantes ambientales, conocer qué tipos existen, saber qué restricciones y posibilidades de uso tiene cada una de ellas y su relación con otras figuras de uso de la tierra en el marco del ordenamiento territorial, es necesario consultar la normativa aplicable al tema, documentos como las </t>
    </r>
    <r>
      <rPr>
        <i/>
        <sz val="9"/>
        <rFont val="Arial Narrow"/>
        <family val="2"/>
      </rPr>
      <t xml:space="preserve">Orientaciones para la definición y actualización de las determinantes ambientales por parte de las autoridades ambientales y su incorporación en los planes de ordenamiento territorial </t>
    </r>
    <r>
      <rPr>
        <sz val="9"/>
        <rFont val="Arial Narrow"/>
        <family val="2"/>
      </rPr>
      <t>o las disposiciones de las autoridades ambientales respecto de la declaración de estas figuras. El conocimiento sobre las características de las determinantes presentes en el área de referencia de cada estudio ambiental, permite adelantar los procesos de zonificación ambiental y de manejo ambiental de forma consistente con las posibilidades de uso de cada una de ellas.</t>
    </r>
  </si>
  <si>
    <t>Con el propósito de tomar decisiones, las autoridades ambientales deben emplear información que cuente con ciertas condiciones y características técnicas; si la información no reúne tales propiedades, la autoridad ambiental no puede tomar decisiones. Por lo anterior, no es posible incluir la aclaración sugerida. En cualquier caso, la elaboración de estudios ambientales siempre debe documentarse de forma completa y sistemática con el fin de demostrar que se agotaron todos los mecanismos disponibles para obtener información, adelantar el proceso de participación, entre otros procedimientos; la autoridad ambiental, al sopesar esta información junto con los datos que dispone, define en última instancia si es suficiente con la información presentada o si se requiere información adicional.</t>
  </si>
  <si>
    <t>Se ajustan los textos señalando que los formatos para la información geográfica se establecen en el numeral 4.2</t>
  </si>
  <si>
    <t>Se considera que la información sobre las leyes, convenios y normas que sustentan el proceso de participación es clara; no es necesario cambiar su presentación a modo de tabla.
Por otra parte, se considera procedente no hacer referencia a los decretos 1275 y 1094 de 2024.</t>
  </si>
  <si>
    <t>Las orientaciones generales de la MGEPEA permiten que cada elaborador de estudios, considerando las particularidades de cada estudio ambiental, estructuren métodos y procedimientos para abordar la situación mencionada en el comentario. No se considera pertinente el detalle del procedimiento que se sugiere en el comentario.</t>
  </si>
  <si>
    <t>Dadas las particularidades de estos grupos, se considera que es necesario seguir las orientaciones que fije la Unidad para las víctimas, aplicar las orientaciones de esta entidad no implica una instancia de decisión externa a la del licenciamiento ambiental y por el contrario, permite la incorporación de acciones que eviten riesgos sobre esta población.
Por otro lado, la orientación sobre el riesgo es de orden general y busca que la caracterización, en todos los casos, no se dirija a personas sino a grupos con el fin de que no haya individualización de información. Por tal motivo no se considera pertinente su eliminación.</t>
  </si>
  <si>
    <t xml:space="preserve">Se ajustan los textos señalando que lo que se busca es consultar información oficial para determinar el riesgo a personas, grupos u organizaciones defensoras de derechos humanos en asuntos ambientales.
Por otra parte, se aclara que para prevenir la ocurrencia de situaciones como las señaladas en el comentario (como cuando un grupo de personas impiden el desarrollo de los espacios de participación), es posible solicitar el acompañamiento de entidades como la Defensoría y la Personería. Se agrega una nota al pie en la MGEPEA que señale esta posibilidad. </t>
  </si>
  <si>
    <t>La ejecución de acciones para la atención de conflictos no requiere la coordinación con otros actores, solamente, ser consecuentes con las condiciones del área de influencia y el propio proceso de elaboración del estudio ambiental. Se ajustan los textos en este sentido.
Estas acciones no buscan el manejo de los conflictos preexistentes en el territorio y se limitan a los conflictos que puedan exacerbarse u ocurrir como consecuencia del proceso de elaboración del estudio ambiental. Se realizan ajustes en este sentido.</t>
  </si>
  <si>
    <t>Se introducen los ajustes planteados.</t>
  </si>
  <si>
    <t>Las acciones para el manejo de la conflictividad se enfocan exclusivamente en los conflictos que pueden surgir o exacerbarse como resultado del proceso de elaboración del estudio ambiental, no buscan manejar todos los conflictos preexistentes en el territorio. Se ajustan los textos para que sea claro que se refiere a acciones para la atención de conflictos socioambientales que son consecuencia del proceso de elaboración del DAA.</t>
  </si>
  <si>
    <t>Se considera que las orientaciones para la formulación de las acciones para la atención de la conflictividad suministradas en los numerales de planeación de la participación son suficientes y no deben ser especificadas con mayor detalle, pues serían restrictivas en casos puntuales, no permitirían mantener una visión ambiental amplia ni permitir su adaptación a las condiciones particulares de cada contexto territorial.</t>
  </si>
  <si>
    <t>Las orientaciones sobre hallazgos y contexto forense de la MGEPEA fueron incorporadas a fin de armonizar sus textos con las del documento Lineamientos para la elaboración de protocolos para la salvaguarda y protección de cuerpos de presuntas víctimas del conflicto armado colombiano en proyectos de infraestructura de transporte. Es preciso tener en cuenta que dicho documento fue elaborado en cumplimiento de la orden cuarta del Auto AI 070 de 2022 de la Jurisdicción Especial para la Paz .
Dicho documento detalla qué información se requiere y cómo emplearla en el proceso de elaboración de estudios ambientales (por ejemplo, establece la necesidad de que el componente arqueológico se divida en dos numerales diferentes, uno sobre patrimonio arqueológico y otro sobre cuestiones forenses). Estos lineamientos pueden consultarse en: https://mintransporte.gov.co/info/mintransporte/media/anexos/ChqQqrIH.pdf
Se incorporan ajustes en la MGEPEA para aclarar que, en caso de que aplique, se deben desarrollar las orientaciones, especificaciones técnicas e incluir la información estipulada en los protocolos o documentos que se desarrollen con motivo de órdenes judiciales.</t>
  </si>
  <si>
    <t>Con el propósito de que el formulador del estudio señale cómo la incorporación de nuevos equipos o tecnologías representan mejoras frente a configuraciones del proyecto alternativas, la MGEPEA incorporó una orientación que establece que:
"La descripción de las diferentes etapas de ejecución del proyecto debe hacer evidente y de forma concreta lo siguiente:
Cómo la configuración específica del proyecto en términos de diseño, tecnología y localización o trazado optimiza su desempeño ambiental al procurar la recirculación de materiales; el aprovechamiento de la biomasa y de los residuos; el uso de fuentes renovables de energía; la optimización del uso de los recursos naturales renovables e insumos; la prevención y mitigación de sus impactos a los ecosistemas; la implementación de buenas prácticas, tecnologías más limpias, encadenamientos productivos , soluciones basadas en la naturaleza, integración paisajística , así como opciones de infraestructura verde  y; en general, al reducir el área por intervenir y la generación de impactos."
Por otra parte, se debe señalar que se considera que el párrafo aludido en el comentario no es contrarío a los propósitos de mejoramiento tecnológico o a los esfuerzos de la reconversión tecnológica, dicho párrafo busca indicar cómo identificar características que son propias del proyecto y no de las medidas de manejo.</t>
  </si>
  <si>
    <t>En efecto, la descripción del proyecto se debe referir a estrictamente a cuestiones que son intrínsecas al proyecto, sin cubrir en ella a las medidas de manejo de los impactos. Por este motivo, la MGEPEA señala en un párrafo de la descripción del proyecto que: 
"Es importante que la descripción del proyecto se refiera solamente a los elementos que hacen parte de éste y no a las medidas de manejo de los impactos ambientales. Para determinar si un elemento, maquinaria o característica específica del proyecto en efecto hace parte de éste, se debe evaluar si la presencia, uso o implementación de tal elemento, maquinaria o característica resulta necesaria para la ejecución del proyecto y si es inherente a su propósito, naturaleza y desarrollo. Si no es así y su propósito se enfoca en la gestión de los impactos, se trata de una medida de manejo que no debe ser incorporada ni descrita en este apartado".
Los lineamientos de la MGEPEA buscan que, la formulación del proyecto incorpore la variable ambiental de forma temprana en sus características propias e intrínsecas, optimice el uso de recursos, reduce los conflictos socioambientales o procura la adaptación al cambio climático.</t>
  </si>
  <si>
    <t>Las orientaciones de la MGEPEA se enmarcan dentro de la posibilidad, es decir, no fuerzan a desarrollar u obtener información que es imposible de desarrollar u obtener. En los apartados iniciales del documento se señala que las orientaciones de la metodología son de referencia y que deben adaptarse a las condiciones específicas de cada proyecto y área de referencia, ello comprende también a la información que se debe obtener para delimitar el área de influencia. En este sentido, no es necesaria la aclaración propuesta en el comentario.</t>
  </si>
  <si>
    <t>Respecto a la observación, se reconoce, que de manera excepcional, la caracterización de línea base puede evidenciar concentraciones que superan los niveles máximos permisibles de calidad del aire con anterioridad a la ejecución del proyecto, debido a fuentes naturales o a fuentes ajenas al proyecto. En estos casos, la isopletas asociada al nivel máximo permisible puede no constituir un criterio adecuado para delimitar el área o región de potencial excedencia.
En consecuencia, se precisa que, únicamente cuando se demuestre que la línea base supera los valores de referencia normativos por causas no atribuibles al proyecto, la delimitación del área o región de potencial excedencia deberá sustentarse en el aporte de las fuentes del proyecto sobre la concentración de fondo. Esta condición deberá quedar expresamente documentada en el estudio, indicando que el proyecto se emplaza en una zona con excedencias preexistentes a su ejecución.
Para estos efectos, la concentración de fondo corresponderá a la registrada por la estación representativa de la línea base o por la mejor información disponible técnicamente sustentada, conforme a los criterios establecidos en la metodología.
Lo anterior no implica que una condición preexistente de incumplimiento normativo carezca de relevancia en la evaluación ambiental. Por el contrario, dicha situación deberá ser considerada en la valoración de impactos y en la definición de las medidas de manejo correspondientes.
Finalmente, se aclara que este tratamiento aplica exclusivamente al componente de  calidad del aire, en la medida en que la evaluación de este componente considera la concentración de fondo y la contribución adicional del proyecto para su comparación con los niveles de referencia normativos. En consecuencia, este criterio no resulta aplicable al componente ruido, cuya delimitación del área de influencia responde a una metodología específica y diferenciada.</t>
  </si>
  <si>
    <t>La metodología establece que las unidades territoriales definidas a partir de criterios socioeconómicos deben contar con reconocimiento legal o social previo a la elaboración del Estudio de Impacto Ambiental (EIA). El propósito de esta disposición es garantizar que dichas unidades correspondan a realidades territoriales existentes y reconocidas con anterioridad al proceso de elaboración del estudio, evitando la creación o definición de unidades territoriales ad hoc para efectos de la delimitación del área de influencia.
No obstante, no se considera procedente establecer un plazo mínimo específico de antigüedad, como el propuesto de 12 a 24 meses, toda vez que el reconocimiento legal o social de una unidad territorial puede obedecer a dinámicas territoriales diversas que no necesariamente se encuentran asociadas a un periodo de tiempo determinado. La existencia y reconocimiento de estas unidades debe sustentarse mediante información verificable y suficiente que permita evidenciar su consolidación y reconocimiento previo a la elaboración del EIA.
Por lo anterior, se mantiene la redacción propuesta en la metodología, conservando el criterio de reconocimiento legal o social previo a la elaboración del estudio, sin establecer un umbral temporal específico.</t>
  </si>
  <si>
    <t>La cartografía social es una herramienta reconocida por entidades como el Instituto Geográfico Agustín Codazzi (IGAC) y el Departamento Nacional de Planeación (DNP) para complementar información oficial, especialmente en zonas donde los datos están desactualizados o presentan inconsistencias. No sustituye la cartografía oficial, pero sí enriquece el análisis con información contextualizada y validada por las comunidades.
El instrumento no propone que los límites participativos reemplacen los oficiales, sino que se usen como insumo para una representación más precisa del área de influencia, especialmente en contextos de conflictos territoriales no resueltos.
La redacción original establece que la cartografía social se emplea solo cuando la información oficial es limitada, y su propósito es validar colectivamente dinámicas territoriales, no definir límites jurídicos.</t>
  </si>
  <si>
    <t>Se considera que los textos actuales señalan claramente las leyes, acuerdos internacionales y normativas que sustentan el proceso de participación; por lo tanto, no resulta necesario incluir el ajuste propuesto.</t>
  </si>
  <si>
    <t>Los textos propuestos en el comentario exceden el alcance de la MGEPEA, pues se refieren a obligaciones sobre la participación pública de carácter general. Por otro lado, debe tenerse en cuenta que el derecho al debido proceso administrativo debe ser garantizado por el Estado y sus entidades; no es exigible a personas naturales, gremios o elaboradores de estudios ambientales. No obstante, se incluye una nota al pie que señale que, para prevenir la ocurrencia de situaciones como las señaladas en el comentario, es posible solicitar el acompañamiento de entidades como la Defensoría y la Personería.</t>
  </si>
  <si>
    <r>
      <t xml:space="preserve">La delimitación del área de influencia y la determinación y valoración de impactos hacen parte del proceso de elaboración del EIA y, en ese sentido, la participación es importante para recopilar información que sirva como insumo para este proceso. Adicionalmente, la MGEPEA propende por la </t>
    </r>
    <r>
      <rPr>
        <b/>
        <i/>
        <sz val="9"/>
        <rFont val="Arial Narrow"/>
        <family val="2"/>
      </rPr>
      <t xml:space="preserve">posibilidad </t>
    </r>
    <r>
      <rPr>
        <sz val="9"/>
        <rFont val="Arial Narrow"/>
        <family val="2"/>
      </rPr>
      <t>de incidencia: en la medida en que los aportes se reciban, se analicen y se incluyan o rechacen de forma justificada, existe la posibilidad de incidir en la toma de decisión. La MGEPEA no busca que los aportes obtenidos durante el proceso de participación sean vinculantes simplemente por el hecho de manifestarse.</t>
    </r>
  </si>
  <si>
    <t>Se ajustan los textos aclarando que la identificación de tales condiciones se realiza a partir de la consulta de información generada por la Defensoría del Pueblo.</t>
  </si>
  <si>
    <t>Los textos aludidos en el comentario hacen claridad sobre el hecho de que los aportes recibidos en los espacios participativos no son vinculantes y que siempre media la revisión, análisis y justificación de inclusión o no de los mismos en los estudios ambientales.</t>
  </si>
  <si>
    <t>Se aclara que los estudios hidrológicos constituyen un insumo articulado con el análisis biótico y de servicios ecosistémicos, sin que ello implique que deban desarrollarse como parte exclusiva de dicho análisis biótico.</t>
  </si>
  <si>
    <t>Se ajusta</t>
  </si>
  <si>
    <t>Se acoge la propuesta en el sentido de complementar los indicadores hidrológicos</t>
  </si>
  <si>
    <t>Los lineamientos específicos para la caracterización de servicios ecosistémicos se desarrollan en el numeral 5.4. La referencia incluida en el componente hidrológico, busca asegurar que dicha caracterización cuente con insumos suficientes para evaluar la relación entre el régimen hidrológico y el funcionamiento de los ecosistemas. En este sentido, corresponde al elaborador del estudio definir los indicadores hidrológicos y ecológicos que permitan evidenciar los cambios en la disponibilidad, regulación y dinámica hídrica , y su incidencia en la provisión de servicios ecosistémicos. Los procesos ecológicos mencionados en el texto se presentan como ejemplos orientadores; será el elaborador quien determine, con base en la sensibilidad del territorio, qué servicios ecosistémicos pueden verse afectados y cuáles indicadores reflejan adecuadamente las variaciones asociadas al proyecto. En este sentido no se acoge el comentario en el sentido de que no es necesario ampliar la aplicabilidad o desarrollo metodológico.</t>
  </si>
  <si>
    <t>Respecto a la observación planteada, si bien se reconoce la importancia de considerar los fenómenos de variabilidad climática, tales como El Niño y La Niña; sin embargo, este requerimiento ya se encuentra contemplado en el numeral de Clima del componente hidrológico, el cual exige expresamente el análisis de un período mínimo de quince (15) años y se articula con los numerales relacionados con la evaluación de las condiciones asociadas al fenómeno ENSO.
La diferencia entre los períodos de análisis responde a la finalidad técnica de cada componente. Mientras la caracterización climática busca representar el comportamiento de largo plazo y la variabilidad interanual del sistema, la caracterización meteorológica del componente atmosférico se orienta a representar las condiciones recientes que gobiernan procesos como la dispersión de contaminantes y la propagación del ruido, para lo cual resulta más relevante la información meteorológica representativa de los últimos tres (3) a cinco (5) años.
En consecuencia, no se evidencia una inconsistencia metodológica, sino la aplicación de períodos de análisis acordes con los objetivos de cada componente. Por lo anterior, se mantiene la redacción original del numeral.</t>
  </si>
  <si>
    <t xml:space="preserve">Se ajusta el párrafo </t>
  </si>
  <si>
    <t>El texto citado por la solicitante no corresponde con el publicado para la consulta. Se ajusta redacción indicando los parámetros requeridos en la caracterización. Se aclara que los números de Hill se tendrán en cuenta en los análisis asociados a la representatividad del muestreo.</t>
  </si>
  <si>
    <t>Se acoge la propuesta, complementando la redacción actual</t>
  </si>
  <si>
    <t>Se ajusta la redacción para mejor entendimiento, aclarando que en los casos que no se tenga el área de intervención definida, se debe cumplir con el  muestreo representativo de flora en el área de influencia incluyendo las especies arbóreas y helechos arborescentes en veda.
Por otra parte, para los proyectos con área de intervención definida se aclara que es necesario incluir un apartado diferencial (censo) para las especies arbóreas y helechos arborescentes en veda, considerando que esta información se requiere para imponer las respectivas medidas de manejo (codificación, reposición, entre otros).</t>
  </si>
  <si>
    <t>Se considera adecuado que la representatividad esté contenida en la caracterización general (En el numeral 4.2.2.1.2 Especies vasculares, no vasculares y líquenes, en hábitos terrestres, rupícolas y epífitos). Por otra parte, dada la dificultad de muestrear este tipo de vegetación, se considera que es suficiente con realizar el muestreo para el área por intervenir; en el caso de los proyectos en los cuales no se conoce esta área, el muestreo debe considerar todos los posibles lugares de intervención.</t>
  </si>
  <si>
    <t>Se incluye aclaración sobre como abordar el modelo de idoneidad y la información posible a utilizar</t>
  </si>
  <si>
    <t>Se acoge la observación y se ajusta en el documento.</t>
  </si>
  <si>
    <t>En el apartado se mencionan algunos índices e incluye "entre otros" , lo cual da la posibilidad de incluir el que menciona el usuario en el comentario. Sin embargo se va a incluir en la lista de índices que se proponen.</t>
  </si>
  <si>
    <t>Se precisa que este nivel de caracterización se solicita con el propósito de garantizar la aplicación del enfoque diferencial durante el proceso de evaluación. Asimismo, permite dar cumplimiento al principio de garantía de no repetición establecido en la Ley de Víctimas y Restitución de Tierras, asegurando la identificación adecuada de las condiciones y particularidades de la población potencialmente afectada.</t>
  </si>
  <si>
    <t>Es necesario precisar que la descripción de los conflictos socio ambientales puede hacerse a partir de fuentes primarias y secundarias, Para ello se modifica el apartado del numeral 4.3.2.7</t>
  </si>
  <si>
    <r>
      <t>Se considera pertinente precisar el alcance de la expresión "debidamente acreditada", con el fin de evitar interpretaciones según las cuales existe una autoridad encargada de otorgar una acreditación o habilitación específica para la realización de censos o registros de población susceptible de reasentamiento involuntario.
En consecuencia, se ajusta la redacción en el siguiente sentido "Tanto el diseño metodológico, como la ejecución del censo o registro de población susceptible de reasentamiento involuntario deben ser desarrollados por una persona jurídica de carácter público o privado con capacidad y experiencia en la materia</t>
    </r>
    <r>
      <rPr>
        <i/>
        <sz val="9"/>
        <rFont val="Arial Narrow"/>
        <family val="2"/>
      </rPr>
      <t>. La ejecución del censo o registro deberá ser auditada por una firma independiente, la cual verificará, en el marco de dicha auditoría, la idoneidad de la persona jurídica responsable del censo o registro, así como la ejecución de este. Los resultados de la auditoría deberán hacerse públicos y anexarse al estudio ambiental</t>
    </r>
    <r>
      <rPr>
        <sz val="9"/>
        <rFont val="Arial Narrow"/>
        <family val="2"/>
      </rPr>
      <t>."</t>
    </r>
  </si>
  <si>
    <t>Con el fin de brindar mayor claridad a la disposición, se ajusta la expresión "en caso de ser pertinentes" por "cuando resulten técnicamente relevantes para el análisis de la demanda, uso, aprovechamiento y afectación de los recursos naturales", manteniendo la obligación de considerar los aportes derivados de los procesos de información y participación que guarden relación con el análisis desarrollado en ese numeral.</t>
  </si>
  <si>
    <t>No existe una guía para la incorporación de conocimiento tradicional a la evaluación de impacto ambiental. En ese sentido, se debe recopilar información en los espacios de participación y evaluarla para determinar qué aporte es razonable y cuál no desde un punto de vista científico y técnico, elementos en los que se basa todo el desarrollo metodológico de la MGEPEA.</t>
  </si>
  <si>
    <t>El artículo 2.2.2.3.9.1. (Control y seguimiento) del Decreto 1076 establece que los proyectos, obras o actividades sujetos a licencia ambiental o plan de manejo ambiental, serán objeto de control y seguimiento por parte de las autoridades ambientales, con el propósito de: ...1. Verificar la eficiencia y eficacia de las medidas de manejo implementadas en relación con el plan de manejo ambiental, el programa de seguimiento y monitoreo, el plan de contingencia, así como el plan de desmantelamiento y abandono y el plan de inversión del 1 %, si aplican. 
Es decir, mediante el plan de seguimiento y monitoreo aplica a todos los planes que se incorporan en el EIA. Considerar el seguimiento a todos los planes mediante una mima herramienta permite centralizar la información y con base en ella hallar relaciones entre acciones de seguimiento para hacer más eficiente el proceso de seguimiento y monitoreo. En todo caso, siempre es necesario señalar a qué planes aplica la medición de cada parámetro ambiental.</t>
  </si>
  <si>
    <t>La inclusión de escenarios prospectivos de cambio climático no tiene como propósito atribuir al proyecto las variaciones futuras de temperatura o precipitación, sino incorporar dichas condiciones como factores de contexto para evaluar cómo pueden modificar la magnitud, duración, extensión o significancia de los impactos ambientales identificados. En este sentido, el análisis permite valorar la interacción entre los efectos del proyecto y las condiciones futuras del territorio bajo escenarios de cambio climático.
Adicionalmente, la metodología no exige la generación de escenarios climáticos nuevos por parte del titular. Los escenarios prospectivos podrán sustentarse en fuentes oficiales y técnicamente reconocidas, incluyendo los desarrollados por el IDEAM y aquellos incorporados en los instrumentos de planificación de cambio climático aplicables al área de influencia del proyecto.</t>
  </si>
  <si>
    <t>Se reconoce el riesgo de doble contabilización entre la información reportada en el EIA y la reportada en otros instrumentos como la NDC o el RETC; el propósito de facilitar la contabilización no implica que dicha información se sume de manera duplicada en los reportes nacionales.</t>
  </si>
  <si>
    <t>Se ajusta en la MGEPEA el lineamiento de la verificación por tercera parte.</t>
  </si>
  <si>
    <t>Se ajusta en la MGEPEA el lineamiento a partir del comentario y propuesta de redacción.</t>
  </si>
  <si>
    <t>Las acciones de compensación pueden establecerse como último recurso después de fijar medidas de mitigación de GEI y sólo cuando sean adicionales a las compensaciones del medio biótico.</t>
  </si>
  <si>
    <r>
      <t xml:space="preserve">Las acciones de compensación pueden establecerse como último recurso después de fijar medidas de mitigación de GEI y sólo cuando sean </t>
    </r>
    <r>
      <rPr>
        <b/>
        <sz val="9"/>
        <rFont val="Arial Narrow"/>
        <family val="2"/>
      </rPr>
      <t>adicionales</t>
    </r>
    <r>
      <rPr>
        <sz val="9"/>
        <rFont val="Arial Narrow"/>
        <family val="2"/>
      </rPr>
      <t xml:space="preserve"> a las compensaciones del medio biótico. Dicha exigencia busca evitar que un mismo esfuerzo de compensación se contabilice para fines distintos.
Si bien se reconocen los cobeneficios climáticos derivados de la restauración y conservación del medio biótico, estas acciones responden al cumplimiento legal de resarcir impactos directos sobre la biodiversidad para garantizar la no pérdida neta de la misma.
Asimismo, el Artículo 5 de la Resolución 0305 de 2026 ratifica de forma taxativa esta separación al prohibir que las acciones de compensación biótica generen de manera paralela reducciones o remociones de GEI transables o contabilizables para otros fines. 
No obstante, los lineamientos del Anexo 4 (Uso Sostenible) del Manual de 2026, se habilita e incentiva la implementación de proyectos productivos sostenibles y acuerdos de conservación dentro de los modos de compensación. Estas acciones de uso sostenible integran intrínsecamente medidas de adaptación basadas en ecosistemas (AbE) las cuales traen consigo articulación y cobeneficios desde la adaptación climática. </t>
    </r>
  </si>
  <si>
    <t>La MGEPEA no plantea que el proyecto sea el causante de la variabilidad o el cambio climático, sino que la formulación de medidas de adaptación debe considerar cómo las condiciones climáticas actuales y futuras pueden modificar los riesgos sobre el proyecto y los elementos del ambiente potencialmente impactados por su ejecución. En este sentido, el análisis integra información proveniente de la caracterización ambiental, la demanda, uso, aprovechamiento y afectación de los recursos naturales y la dimensión ambiental del Plan de Gestión del Riesgo como insumos para la evaluación del riesgo climático, sin que ello implique desarrollar la evaluación de cambio climático en dichos apartados. En consecuencia, se ajustará la redacción para mejorar su precisión y evitar interpretaciones ambiguas.</t>
  </si>
  <si>
    <t>Se ajusta la redacción de la MGEPEA a partir del comentario del actor</t>
  </si>
  <si>
    <t>La MGEPEA define su alcance de escenarios de variabilidad y cambio climático prioritariamente para los componentes hidrológico e hidrogeológico y en algunos elementos del medio biótico.</t>
  </si>
  <si>
    <t>Se unifica el lineamiento en la MGEPEA desde la caracterización ambiental del medio</t>
  </si>
  <si>
    <t xml:space="preserve">La MGEPEA es un instrumento aplicable a diversos tipos de proyectos por lo que en los términos de referencia correspondientes a cada sector y subsector se precisarán aspectos específicos para cada uno.
No se acoge la observación, dado que la inclusión de escenarios climáticos SSP en la modelización biótica constituye un insumo metodológico reconocido para incorporar el cambio climático en la evaluación de impactos sobre la biodiversidad, permitiendo un análisis prospectivo de posibles cambios en la distribución de especies sensibles; aunque estos escenarios presentan incertidumbre asociada a su escala y resolución, su uso es científicamente aceptado siempre que dichas limitaciones sean consideradas en el análisis
</t>
  </si>
  <si>
    <t>La referencia al “potencial de ocurrencia de amenazas climáticas” se mantiene debido a que constituye uno de los componentes fundamentales para la estimación del riesgo por cambio climático, en concordancia con el marco conceptual establecido por el IPCC. La evaluación del riesgo requiere considerar de manera integrada las amenazas climáticas, la exposición y la vulnerabilidad climática.
En este sentido, la expresión permite incorporar el análisis de la posible ocurrencia de eventos y tendencias climáticas relevantes para el área de influencia y las condiciones del proyecto, aspecto necesario para una adecuada caracterización del riesgo por cambio climático. Su eliminación podría generar una interpretación incompleta del análisis al excluir explícitamente el componente de amenaza climática.</t>
  </si>
  <si>
    <t>Se aclara que en la estructura del artículo de transición conserva el texto que señala que los estudios que hayan iniciado antes de la entrrada en vigor de la actualización de la metodología podrán ser elaborados según lo dispuesto en la Resolución 1402 de 2018 y que podrán ser presentados a la autoridad ambiental hasta los 18 meses posteriores a la entrada en vigor de la actualización de la metodología. Complementariamente la redacción del artículo 6 de la propuesta de resolución se adicionó con la forma en la que se puede acreditar la condición de haber iniciado previamente a la entrada en vigor de la actualización de la metodología.
Asimismo, es preciso recordar que para escenarios en los que la duración de la elaboración del estudio exceda el término previsto en la transición por causas no controlables por el proyecto, el artículo 2.2.2.3.6.3.A del Decreto 1076 de 2015 incorpora las circunstancias de fuerza mayor o caso fortuito en las que se podrán prorrogar o suspeder los términos de los trámites de evaluación del Estudio de Impacto Ambiental y de la Modificación de la licencia ambiental.
Por último se aclara que los documentos y procedimientos empleados para la expedición de la actualización de la Metodología General para la Elaboración y Presentación de Estudios Ambientales se han ejecutado conforme lo establecido en el Decreto 825 de 2026 y demás normas reglamentarias aplicables a un instrumento de la naturaleza de la MGEPEA.</t>
  </si>
  <si>
    <t>La MGEPEA es un documento general y de referencia que provee orientaciones metodológicas (no obligaciones) que se centra exclusivamente en la fase de elaboración de estudios ambientales; sus orientaciones deben ser adaptadas a las condiciones específicas de cada caso. Los criterios y procedimientos para evaluar tales estudios se establecen en el Manual de evaluación de estudios ambientales, documento que será actualizado tan pronto entre a regir la nueva MGEPEA.
Asimismo, se debe señalar que la MGEPEA no solicita que se evalúen los riesgos e impactos negativos sobre los derechos humanos, indica que a partir de los impactos ambientales que se determinan y valoran en un EIA, se señale qué derechos humanos pueden verse afectados por tales impactos. En este sentido, la evaluación de esta orientación se orientará a la verificación de este contenido en los EIA; igualmente, el alcance de los EIA está restringido a los impactos ambientales y a la demostración de efectividad de las medidas para manejar tales impactos, de modo que, de obtener una licencia, los proyectos deben soportar mediante la medición de los parámetros establecidos en el PSM, la efectividad de las medidas para manejar los impactos ambientales. Las discrepancias entre proponentes y autoridades ambientales deben darse solamente en el campo ambiental y respecto de cuestiones que están bajo la competencia de la autoridad ambiental; tales discrepancias se resuelven considerando las directrices de la Ley 99 de 1993 y mediante el procedimiento administrativo reglado por el Código de Procedimiento Administrativo y de lo Contencioso Administrativo (CPACA).</t>
  </si>
  <si>
    <t xml:space="preserve">El documento de la Metodología puesto en consulta ya contiene entre las fuentes de información que se pueden emplear para la obtención de la información securndaria los POT y los POMCA. Complementariamente se precisa que el alcance de la metodológía no incluye las orientaciones para las autoridades ambientales en el proceso de evaluación de los estudios ambientales, materia que es objeto de desarrollo en el Manual de Evaluación de Estudios Ambientales, en proceso de actualización, documento en el cual se tomará en consideración la propuesta. </t>
  </si>
  <si>
    <t>Los estudios ambientales tienen el propósito de proveer gran parte de la información que requieren las autoridades ambientales para tomar decisiones en el marco del licenciamiento ambiental y, en ese sentido, los procesos de participación constituyen un elemento primordial no sólo como herramienta para la recopilación de información, sino también para cumplir con las directrices sobre participación pública definidas en la Constitución Política, acuerdos internacionales suscritos y la ley y normativas ambientales.
Por otra parte, se debe señalar que las orientaciones de la MGEPEA se dirigen fundamentalmente a los elaboradores de estudios ambientales; las orientaciones que guían a las autoridades ambientales en el proceso de evaluación se encuentran en el Manual de evaluación de estudios ambientales, documento que se ajustará incorporando, entre otras, orientaciones sobre cómo desarrollar procesos participativos que eviten o mitiguen los inconvenientes señalados en el comentario. En todo caso, se debe recordar que, de acuerdo con la Ley 99 de 1993 y el Acuerdo de Escazú, entre otros, el licenciamiento ambiental es un proceso de toma de decisión que posibilita la participación del público y ello implica que ésta pueda desarrollarse en cualquiera de sus fases.
Las orientaciones de la MGEPEA permiten informar adecuadamente al público (elemento que en el comentario se considera de primordial importancia) y, además, participar de forma efectiva e incidente y con transparencia en el proceso de toma de decisión; ello no quiere decir que haya vinculatoriedad en los aportes del público, el elaborador de estudios ambientales deben documentar, analizar, incorporar o rechazar tales aportes a partir de criterios técnicos y jurídicos. En este sentido, se considera que la participación no puede limitarse a espacios informativos únicamente. Adicionalmente, en la medida en que existe un interés de parte del formulador del proyecto y del elaborador del estudio ambiental en que se ejecute el proyecto, es su responsabilidad abordar espacios participativos siguiendo los lineamientos de la MGEPEA; con ello no se trasladan las responsabilidades del Estado a los formuladores de estudios, se desarrollan las directrices sobre participación ambiental fijadas en el ordenamiento jurídico.
Por otra parte, se debe tener en cuenta que la MGEPEA es un documento general de referencia que suministra orientaciones metodológicas y que debe adaptarse a las particularidades de cada caso; en ese sentido, no establece obligaciones frente a la aplicación de la debida diligencia en materia de derechos humanos, sino que establece lineamientos que facilitan el desarrollo de este principio.
De otro lado, se incorporan algunos ajustes al régimen de transición con el fin de establecer criterios para demostrar el inicio de actividades de elaboración de los estudios ambientales.
Asimismo, dado que la MGEPEA no es un reglamento técnico, el desarrollo de un análisis de impacto normativo no le es aplicable. A este respecto es pertinente señalar que el numeral 8 del Artículo 2.2.1.7.2.1. del Decreto 1074 de 2015 establece que un análisis de impacto normativo es una "Evaluación que evidencia tanto los resultados deseados cómo los impactos probables positivos y negativos que se generan cómo consecuencia de la propuesta o modificación de un reglamento técnico" y, que el numeral 85 de dicho artículo señala que un reglamento técnico es un "documento en el que se establecen las características de un producto o los procesos y métodos de producción con ellas relacionados, con inclusión de las disposiciones administrativas aplicables y cuya observancia es obligatoria. También puede incluir disposiciones en materia de terminología, símbolos, embalaje, marcado o etiquetado aplicables a un producto, proceso o método de producción o tratar exclusivamente de ellas". .
Finalmente, se debe señalar que el Estado realiza esfuerzos para que en los procesos de evaluación de estudios ambientales se emplee la información de los instrumentos de ordenamiento ambiental y territorial; no obstante, en muchas oportunidades es preciso incluir esta información en los estudios ambientales pues dado que de ella parte la evaluación ambiental, la delimitación del área de influencia, la formulación de planes y programas, entre otros apartados, resulta necesario evidenciar rápida y directamente, las relaciones entre tal información y el desarrollo de los estudios ambientales.</t>
  </si>
  <si>
    <t xml:space="preserve">Es preciso recordar que para escenarios en los que la duración de la elaboración del estudio exceda el término previsto en la transición por causas no controlables por el proyecto, el artículo 2.2.2.3.6.3.A del Decreto 1076 de 2015 incorpora las circunstancias de fuerza mayor o caso fortuito en las que se podrán prorrogar o suspeder los términos de los trámites de evaluación del Estudio de Impacto Ambiental y de la Modificación de la licencia ambiental.
Complmentariamente, se aclara que,  el régimen se ha definido considerando un balance entre la seguridad jurídica de los proyectos en curso y la incorporación progresiva de los estándares de derechos humanos, el Acuerdo de Escazú, las disposiciones de la Corte Constitucional sobre el cambio climático y el licenciamiento ambiental. Asimismo, es pertinente señalar que tiempos superiores al establecido en la transición propuesta, también compromenten la </t>
  </si>
  <si>
    <t xml:space="preserve">Las orientaciones sobre participación incorporadas en la MGEPEA desarrollan lo establecido en el Acuerdo de Escazú, concretamente los numerales 4, 6, 7 y 17 (literal f) del artículo 7 de dicho acuerdo.
Estos numerales del artículo 7 implican la formulación de estudios ambientales dado que señalan la necesidad de que la participación
del público se dé desde etapas iniciales del proceso
de toma de decisión, de señalar cuál es la autoridad ambiental encargada del proceso, de que la autoridad ambiental tenga en cuenta el resultado del proceso participativo antes de tomar decisiones y hacer pública la información sobre las tecnologías disponibles para ser
utilizadas y de los lugares alternativos para realizar el
proyecto (información que es oportuna sólo antes de formular el proyecto y durante la elaboración de los estudios ambientales).
En este sentido, el proceso de toma de decisión y la participación que éste debe incorporar, no comprenden sólo el trámite de evaluación que desarrolla la autoridad ambiental, éstos incluyen también la formulación de estudios ambientales en tanto corresponden a los instrumentos que contienen información para que las autoridades ambientales tomen decisiones.
</t>
  </si>
  <si>
    <t xml:space="preserve">Las fuentes listadas corresponden a las nacionales que se encuentran disponibles para consulta, lo que no exime de las otras fuentes verificables que puedan proveer de información útil para el desarrollo de los análisis requeridos. </t>
  </si>
  <si>
    <t>Se introduce la fuente de información propuesta.</t>
  </si>
  <si>
    <t>Esta evaluación no se equipara a un DAA, pues no requiere el mismo grado de detalle en la información y no implica un pronunciamiento específico de la autoridad ambiental. Busca que para las alternativas que son posibles desde el punto de vista técnico y que permiten el cumplimiento del objetivo del proyecto (p. ej. extraer hidrocarburos o minerales, aprovechar energía hídrica o eólica, construir carreteras, construir y operar rellenos sanitarios o zoocriaderos), se consideren desde las primeras fases de estructuración opciones de tecnología, diseño y localización (si ello es posible) para reducir al máximo los impactos ambientales que pueden producirse con su ejecución, hacer un uso más eficiente de los recursos naturales renovables  y así incrementar su viabilidad ambiental.
Esta evaluación no constituye una fase o trámite adicional del proceso de licenciamiento ambiental y no obliga al uso de múltiples criterios o al uso de la evaluación multicriterio (EMC), es un actividad que permite a los formuladores de proyectos desarrollar el principio de la Ley ambiental que establece que la protección y recuperación ambiental es una tarea que corresponde también a los actores privados. 
Esta evaluación de alternativas se basa en buenas prácticas para la evaluación del impacto ambiental, entre ellas las recomendaciones internacionales de entidades como la OCDE y busca que se consideren desde las primeras fases de estructuración opciones de tecnología, diseño y localización (si ello es posible) para reducir al máximo los impactos ambientales que pueden producirse con su ejecución, hacer un uso más eficiente de los recursos naturales renovables  y así incrementar su viabilidad ambiental.
Finalmente, se debe considerar que la licencia ambiental es un herramienta que se implementa con el propósito de que el país se desarrolle de forma sostenible y, en ese sentido, la evaluación de alternativas razonables desde el punto de vista ambiental como parte constitutiva del proceso de planeación y toma de decisiones de los proyectos, facilita cumplir dicho propósito, permite la implementación del principio de prevención e indudablemente, constituye un elemento que trae beneficios a la protección ambiental y la sostenibilidad del país.
La orientación de la MGEPEA no implica desarrollar un DAA, señala que es necesario describir de forma general y sintética los métodos y resultados de la evaluación de opciones razonables de diseño, tecnología y localización que se desarrolló para asegurar que la opción elegida para la formulación del proyecto, obra o actividad, es la que causa los menores impactos ambientales.</t>
  </si>
  <si>
    <t xml:space="preserve">Frente al presente comentario, es importante precisar que la modelación de ruido constituye una herramienta técnica que permite individualizar y cuantificar el aporte de una o varias fuentes respecto del ambiente sonoro existente. Lo anterior posibilita realizar una valoración teórica de la contribución de dichas fuentes sobre los receptores sensibles y, con base en ello, definir las medidas de manejo y los elementos de control necesarios para compatibilizar el proyecto, obra o actividad con su entorno, procurando la protección de los receptores y la operación ambientalmente viable del proyecto.
Por otra parte, debe entenderse que las mediciones de ruido ambiental de línea base tienen por objeto caracterizar el nivel de presión sonora equivalente medido durante un tiempo de evaluación determinado (T). En este sentido, la estimación de niveles representativos para períodos diurnos y nocturnos de largo plazo requeriría contar con muestras estadísticamente representativas obtenidas bajo diferentes condiciones temporales y meteorológicas, de manera que se incorporen las variaciones naturales del entorno, así como la incertidumbre asociada al proceso de medición. Solo bajo estas condiciones sería posible disponer de una caracterización robusta y representativa del comportamiento acústico del área de estudio.
Aunado a lo anterior, es importante tener en cuenta que una medición de ruido únicamente representa las condiciones acústicas del punto y del período en el cual fue realizada, y no las condiciones de la totalidad del área del proyecto. En tal sentido, el diseño de la red de monitoreo debe considerar no solo las variaciones temporales y las diferentes condiciones atmosféricas que pueden influir en los niveles de ruido, sino también una cobertura espacial suficiente que permita caracterizar las áreas sensibles o de mayor relevancia dentro del área de influencia del proyecto.
 Ahora bien en el caso de que las mediciones de ruido realizadas de manera estructurada y de manera representativa sobrepase el límite máximo permisible por la intervención de fuentes antrópicas, se debe evaluar con un mayor detalle cada caso, dado que bajo esta premisa no seria vibre la operación de una fuente de ruido adicional, toda vez que los estándares máximos permisibles están dados para la protección acústica de acuerdo con el uso del suelo. Si la actividad no es compatible con el uso del suelo y con la zonificación acústica atribuible de acuerdo con la Resolución 627 de 2006, no es posible autorizar la actividad. En este sentido no se requiere una metodología para delimitar el área de influencia en una zona que ya tenga saturación acústica. </t>
  </si>
  <si>
    <t>No se establece una distancia única para la definición de los puntos de observación, dado que el análisis de visibilidad depende de las características particulares del paisaje, la topografía, la cobertura, las dimensiones y ubicación del proyecto, así como de las condiciones de accesibilidad y de la presencia de receptores sensibles. En este sentido, la selección de los puntos de observación debe fundamentarse en criterios técnicos que permitan representar adecuadamente las condiciones de visibilidad del área, priorizando aquellos con mayor concentración de población, accesibilidad, flujo de personas o interés paisajístico.
Establecer una distancia fija podría limitar la adecuada caracterización del paisaje y no responder a la diversidad de condiciones presentes en los diferentes proyectos, obras o actividades.</t>
  </si>
  <si>
    <t>Dado que el propósito del resumen preliminar es dar una idea que los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Asimismo, la MGEPEA indica que al finalizar el EIA se debe actualizar el resumen.</t>
  </si>
  <si>
    <t>El resumen al que hace referencia la MGEPEA incluye dentro de la frase "descripción del proyecto", las técnicas, actividades, infraestructura planteada y alcance del proyecto. Se recomienda revisar el numeral de descripción del proyecto para conocer a qué hace referencia.
Dado que el propósito del resumen preliminar es dar una idea que los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Asimismo, la MGEPEA indica que al finalizar el EIA se debe actualizar el resumen.</t>
  </si>
  <si>
    <t xml:space="preserve">Se ajusta documento. </t>
  </si>
  <si>
    <t>La MGEPEA ya establece criterios orientadores para la diferenciación entre obras mayores y obras menores. En este sentido, se indica que dicha clasificación debe considerar las dimensiones de la obra y las características del cuerpo de agua a intervenir, tomando como referencia el tratamiento previsto en el Manual de Drenajes para Carreteras del INVIAS (2009), el cual presenta ejemplos de obras que pueden clasificarse como menores (p. ej., alcantarillas, box culvert, descoles y disipadores) y mayores (p. ej., puentes, pontones y viaductos), sin perjuicio de otras obras hidráulicas que deban analizarse conforme a sus características particulares.</t>
  </si>
  <si>
    <t xml:space="preserve">La MGEPEA es una herramienta de índole general que aplica a todos los proyectos sujetos a licencia ambiental y, para muchos proyectos sí es posible seleccionar su localización. Si bien los métodos de explotación corresponden a variables técnicas, es posible emplear diferente se tecnologías para desarrollarlos y es precisamente a eso a lo que se refiere la MGEPEA. En todo caso esta orientación señala que es posible ajustar los proyectos según los resultados de la evaluación, es decir, que no es una obligación hacerlo. </t>
  </si>
  <si>
    <t xml:space="preserve">La MGEPEA es un instrumento aplicable a diversos tipos de proyectos por lo que en los términos de referencia correspondientes a cada sector y subsector se precisarán aspectos específicos para cada uno.
La exigencia se acota estrictamente a las emisiones indirectas 'significativas', lo que metodológicamente considera se priorice las fuentes críticas del POA en su integralidad, permitiendo además el uso de datos secundarios o factores de emisión por defecto (IPCC) ante la ausencia de información primaria.
Los lineamientos mitológicos se especifican en el capitulo del Plan de Gestión de Cambio Climático.
</t>
  </si>
  <si>
    <t xml:space="preserve">La MGEPEA establece lineamientos técnicos generales para la incorporación de la variable de cambio climático en los estudios ambientales, pero no pretende estandarizar una única metodología de modelación biótica, dado que existen diversos enfoques, herramientas y niveles de información aplicables según las características del proyecto. En este sentido, corresponde al titular justificar técnicamente la metodología empleada, garantizando que esta sea científicamente robusta, reproducible y adecuada para estimar los posibles efectos de los escenarios climáticos sobre la distribución potencial de las especies objeto de análisis.
</t>
  </si>
  <si>
    <t>Si bien es acertado el comentario, a lo largo del capítulo del área de influencia se enfatiza en que únicamente aquellos impactos que se consideren significativos serán aquellos sobre los cuales se especialice el área de influencia</t>
  </si>
  <si>
    <t>La MGEPEA en su numeral 2. Área de influencia, de manera general indica que: "El área de influencia se define como el área en la cual se manifiestan de manera objetiva y en lo posible cuantificable, los impactos ambientales significativos negativos ocasionados por la ejecución de un proyecto, obra o actividad, sobre los medios abiótico, biótico y socioeconómico, en cada uno de los componentes de dichos medios". 
Se aclara que los textos de la MGEPEA tienen un carácter general y orientador. Los ejemplos incluidos cumplen una función ilustrativa y no pretenden limitar el análisis de las características de los impactos. En consecuencia, el proponente deben considerar la totalidad de los impactos que puedan manifestarse según el tipo de POA y las particularidades del territorio, más allá de los casos ejemplificados en la metodología.</t>
  </si>
  <si>
    <t xml:space="preserve">La metodología en el numeral 2. Áreas de influencia, aclara de manera general que la delimitación del área de influencia es un proceso iterativo que inicia delimitando un área de influencia del proyecto, obra o actividad preliminar, soportada en una evaluación ambiental también preliminar, que toma como fundamento la información primaria y secundaria, de tipo cualitativo o cuantitativo, que en esta fase esté disponible. Por lo que es competencia del actor, seleccionar información amplia y suficiente para argumentar la delimitación del área de influencia. </t>
  </si>
  <si>
    <t>La metodología indica de manera general, en su numeral 21. Procedimiento general para la delimitación del área de influencia, que es necesario argumentar técnicamente por qué los impactos ambientales significativos se manifiestan únicamente en las unidades de análisis seleccionadas, por qué no trascienden más allá de ellas y por qué los criterios de delimitación constituyen barreras que impiden que en otras unidades de análisis se manifiesten impactos ambientales significativos.</t>
  </si>
  <si>
    <t>La metodología indica que es necesario argumentar las razones por las cuales se determina que un cambio de unidad o la presencia de un criterio de conformación implica la interrupción del impacto analizado. En este sentido, le corresponde al actor suministrar la evidencia suficiente y necesaria para justificar la delimitación del área de influencia biótica de acuerdo a los cambios de unidades o a los criterios de conformación seleccionados.</t>
  </si>
  <si>
    <t>Se considera que el lineamiento vigente ya incorpora este enfoque, dado que establece que la delimitación del área de influencia debe basarse principalmente en las alteraciones al hábitat derivadas del proyecto (cambios fisicoquímicos, hidrológicos, entre otros), y en la determinación del alcance de los impactos.
En ese sentido, la consideración de sitios de desove, zonas de vivero y alimentación no constituye un criterio independiente, sino que está supeditada a la identificación de impactos que puedan afectar dichas áreas. Por lo tanto, no se evidencia la necesidad de ajustar la redacción actual, ya que el enfoque propuesto por el usuario se encuentra implícito en el lineamiento.</t>
  </si>
  <si>
    <t>Si bien es acertado el comentario, a lo largo del capítulo del área de influencia se enfatiza en que únicamente aquellos impactos que se consideren significativos serán aquellos sobre los cuales se espacialice el área de influencia.</t>
  </si>
  <si>
    <t>Se ajusta el documento en el sentido mencionado en el comentario</t>
  </si>
  <si>
    <t>Es correcto, no obstante, debe primar el cumplimiento de la representatividad. En caso contrario, siempre existe la oportunidad en este y todos los componentes de justificar técnicamente la imposibilidad del cumplimiento de criterios siempre y cuando se demuestre con los respectivos soportes.</t>
  </si>
  <si>
    <t>Se precisa que la línea base constituye el insumo técnico que permite conocer, con rigor y oportunidad, las condiciones reales del territorio al momento de la ejecución de la etapa de campo; por lo que su elaboración no está condicionada a la eventual manifestación de impactos significativos sobre el componente evaluado. En consecuencia, la línea base debe reflejar de manera objetiva y verificable la situación inicial del componente objeto de estudio.
Durante la fase de seguimiento, se requerirá esta información como referente obligatorio para evaluar la efectividad de las medidas de manejo ambiental formuladas en el EIA. El análisis comparativo entre la línea base y los resultados del monitoreo permitirá determinar si los diferentes indicadores evaluados cumplen los objetivos establecidos o si, por el contrario, se evidencia la necesidad de ajustar, complementar o replantear las medidas implementadas por el titular, en cumplimiento de los principios de mejora continua y de las obligaciones derivadas del instrumento de manejo y control.
Adicionalmente, se recuerda que no es procedente la ejecución de un POA sin un área por intervenir definida. Aunque en la etapa de EIA la delimitación de esta pueda no estar definida, se puede establecer mediante la zonificación ambiental, a partir de la cual se identifican las áreas susceptibles por intervención del POA.
No corresponde a fauna sino al _4.2.2.1.2.1 Especies vasculares, no vasculares y líquenes de hábito terrestre, rupícola y epífito en veda.</t>
  </si>
  <si>
    <t>Se precisa que la línea base constituye el insumo técnico que permite conocer, con rigor y oportunidad, las condiciones reales del territorio al momento de la ejecución de la etapa de campo; por lo que su elaboración no está condicionada a la eventual manifestación de impactos significativos sobre el componente evaluado. En consecuencia, la línea base debe reflejar de manera objetiva y verificable la situación inicial del componente objeto de estudio.
Durante la fase de seguimiento, se requerirá esta información como referente obligatorio para evaluar la efectividad de las medidas de manejo ambiental formuladas en el EIA. El análisis comparativo entre la línea base y los resultados del monitoreo permitirá determinar si los diferentes indicadores evaluados cumplen los objetivos establecidos o si, por el contrario, se evidencia la necesidad de ajustar, complementar o replantear las medidas implementadas por el titular, en cumplimiento de los principios de mejora continua y de las obligaciones derivadas del instrumento de manejo y control.</t>
  </si>
  <si>
    <t>La caracterización ambiental del EIA que se presente ante la autoridad ambiental competente debe contener información sobre aquellos parámetros ambientales que resultarían impactados como consecuencia de la ejecución del proyecto, obra o actividad, ya sea por impactos significativos como por impactos no significativos.
por otra parte, la metodología en su numeral 4,2.2.2. fauna "La caracterización debe incluir un registro de atropellamiento de fauna silvestre en las vías existentes, así como la determinación de los puntos de mayor susceptibilidad de atropellamiento de fauna silvestre (hotspots)". Sin embargo, se complementa el texto indicando que deberá incluir un registro de atropellamiento de fauna silvestre en las vías existentes que serán objeto de uso por el desarrollo del POA</t>
  </si>
  <si>
    <t>Es acertado el comentario, por lo cual se relaciona directamente a los resultados del numeral que especifica la caracterización de conectividad ecológica.</t>
  </si>
  <si>
    <t>Se acoge parcialmente para incluir la aclaración</t>
  </si>
  <si>
    <t>Se ajusta en el documento</t>
  </si>
  <si>
    <t xml:space="preserve">El requerimiento sobre proyectos con captaciones o vertimientos en ecosistemas acuáticos debe entenderse en el marco del procedimiento general de la MGEPEA para la delimitación del área de influencia, y los lineamentos para la determinación del área para los medios bióticos y abióticos en los cuales se establece que ésta se define en función de la zona de manifestación de los impactos. En consecuencia, el alcance espacial y temporal del muestreo ya se encuentra vinculado a los impactos potenciales y a los resultados de modelación hidrológica/hidrobiológica, evitando ampliaciones innecesarias. Por tanto, no se considera necesario modificar el texto. </t>
  </si>
  <si>
    <t xml:space="preserve">El empleo de herramientas estadísticas, análisis estacionales e índices ecológicos es consistente con la necesidad de garantizar una caracterización robusta para una línea base  comparable de los ecosistemas acuáticos. El principio de proporcionalidad metodológica ya está implícito en la MGEPEA, que vincula el diseño de muestreo, análisis  de los impactos, la representatividad espacial y temporal de los sitios de muestreo para caracterización y que pueden sr complementarios con información disponible. Por ello, no se considera necesario modificar el texto, dado que la metodología contempla el análisis requerid para ajustar el nivel de detalle según  las características del proyecto que también se darán de acuerdo con los términos de referencia empleados. </t>
  </si>
  <si>
    <t>En este caso se refiere a describir la dinámica estacional de los cuerpos dulceacuícolas identificados dentro del área de influencia del proyecto, y si bien se menciona analizar la importancia regional, esta no pretende incluir cuerpos de agua más allá del área de influencia, sino describir para lo que están inmersos en ella su importancia para la región.</t>
  </si>
  <si>
    <t>Se ajusta en el documento, pero únicamente refiriéndose a conectividad hídrica, ya que implícitamente incluye la de sus comunidades hidrobiológicas</t>
  </si>
  <si>
    <t xml:space="preserve">El documento ya establece, desde el procedimiento general para la delimitación del área de influencia, que ésta se define en función de la zona de manifestación de los impactos. Esto implica que la consideración de actividades, obras e infraestructuras existentes debe estar vinculada a los impactos que se prevén del proyecto, no de manera indiscriminada.
Además, en apartados sobre conectividad ecológica y representatividad del muestreo, se señala que los análisis deben responder a la relación funcional entre el punto de intervención y los ensamblajes afectados. No se considera necesario modificar el texto. </t>
  </si>
  <si>
    <t>La elaboración de los estudios ambientales busca reflejar lo que sucedería en caso de ejecutar un proyectos sujeto a licencia ambiental; de hecho, los primeros textos sobre evaluación ambiental dejan claro que este procedimiento compara los escenarios sin y con proyecto. En este sentido, no hace falta reiterar nuevamente que el análisis se realiza para las condiciones ambientales que alteraría la ejecución del proyecto.</t>
  </si>
  <si>
    <t>La MGEPEA es un instrumento de índole general que debe aplicar a todos los proyectos sujetos a licencia ambiental y englobar todos los posibles impactos ambientales que estos generan. En este sentido, sus orientaciones son generales y no se centran en tipos de proyectos, sectores o parámetros específicos. Se entiende de la lectura integral del documento que el seguimiento y monitoreo debe corresponder con las características de aquel factor ambiental que se este midiendo, del impacto que genere el proyecto sobre éste, así como de la tecnología y recursos técnicos disponibles al momento de formular el EIA.</t>
  </si>
  <si>
    <t>El marco del licenciamiento ambiental ya delimita el alcance de la evaluación de este tipo de impactos. Por un lado, la evaluación se limita al área de influencia y, por el otro, al espacio temporal en el que se realiza la evaluación de los impactos ambientales según el método que se elija y considerando la caracterización de línea base. Se señala que el  estudio debe ser razonablemente detallado.</t>
  </si>
  <si>
    <t>Las orientaciones de la MGEPEA son generales dado que están formuladas para considerar todos los proyectos sujetos a licencia ambiental; en este sentido, el capítulo I del documento establece que:
"La MGEPEA es de carácter general y su aplicación cubre la mayor parte de proyectos, obras o actividades cuyo desarrollo está sujeto al proceso de licenciamiento ambiental; cada proyecto, obra o actividad en razón de sus particularidades debe atender los lineamientos metodológicos que le apliquen de acuerdo con su tipo, extensión, localización y demás características, así como aquellos que estén referidos a los parámetros, factores o componentes ambientales que pueda impactar y, desestimar aquellos lineamientos que le resulten ajenos. Por ejemplo, una obra que se planee al interior del continente no tiene por qué aplicar los lineamientos metodológicos que sobre oceanografía establece este documento. En todo caso, los términos de referencia especifican los requerimientos de información de acuerdo con las particularidades de cada sector o tipo de proyecto, obra o actividad.
(...)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En vista de lo anterior y con respecto a la siituación señalada en el coemtario, el cumplimiento del proceso de participación se acredita mediante los soportes de citación y difusión, actas, análisis de resultados y demás evidencias registradas, independientemente de la decisión de los actores opositores de no participar.</t>
  </si>
  <si>
    <t>La participación constituye un derecho de los grupos de interés y que el cumplimiento de las obligaciones del responsable del estudio se verifica a partir de la implementación de un proceso de participación que garantice la convocatoria, el acceso oportuno a la información y la generación de condiciones para una participación efectiva, en aplicación de los principios de buena fe, máxima publicidad, transparencia, facilitación, inclusión y no discriminación.
En este sentido, la decisión de uno o varios grupos de interés de no participar, pese a haber sido debidamente convocados y a haberse garantizado las condiciones para el ejercicio de este derecho, no invalida por sí misma el proceso de participación ni impide su continuidad, siempre que el elaborador del estudio demuestre las gestiones realizadas y la trazabilidad de dichas actuaciones. Asimismo, la decisión de participar o no en dichos espacios corresponde al ejercicio autónomo de cada actor y no constituye un aspecto regulado por la metodología.
Por otra parte, no se considera procedente incorporar una disposición sobre los efectos de la abstención de determinados actores, ya que ello excede el alcance metodológico de la MGEPEA, cuyo objeto es orientar la elaboración del EIA y no regular las consecuencias jurídicas del proceso de participación.
No se acoge la propuesta de incorporar referencias a "actores opositores", "comunidades prodesarrollo" o categorías similares, por cuanto la MGEPEA reconoce a los grupos de interés sin diferenciarlos por su posición frente al proyecto, obra o actividad. La metodología promueve un proceso de participación abierto, incluyente y no discriminatorio, orientado a garantizar que todas las personas y grupos de interés puedan intervenir en condiciones de igualdad, expresar libremente sus opiniones y aportar información relevante para la elaboración del estudio ambiental.</t>
  </si>
  <si>
    <t>Se introducen cambios en el sentido de promover la participación en cambio de asegurar la representatividad de la misma.</t>
  </si>
  <si>
    <t>A pesar de que no existe una definición única o globalmente aceptada de defensor de derechos humanos en asuntos ambientales y de que no existe un registro oficial, para Minambiente, un defensor de derechos humanos en asuntos ambientales es una persona o un grupo que promueve y procura la protección, promoción y conservación de la naturaleza y su calidad de defensor radica en la labor que realiza, con independencia de que la persona que lo realice sea un particular o un funcionario público. En ese sentido, los formuladores de estudios ambientales, basándose en información disponible y razonable, deben identificar este grupo de personas dentro de los grupos de interés.
La elaboración de los estudios ambientales brinda la posibilidad de documentar todas las acciones ejecutadas por los formuladores, así como de justificar los lineamientos de la MGEPEA que, por diferentes motivos, no pudieron aplicarse. En este caso, para demostrar la rectitud e integridad del proceso de participación, los elaboradores de estudios ambientales deberían documentar las medidas para asegurar la efectividad y cobertura del proceso de convocatoria, para la identificación de este grupo de personas y para demostrar la idoneidad de los mecanismos diferenciados que se implementaron, así como los resultados obtenidos y el análisis y justificación de incorporación/exclusión de aportes.</t>
  </si>
  <si>
    <r>
      <t>Las personas defensoras de derechos humanos, constituyen un grupo de especial protección constitucional debido a los riesgos extraordinarios que enfrentan en el ejercicio de su labor, esencial para la garantía del Estado social de derecho y la democracia, modelo político de Colombia. Esta obligación encuentra fundamento en los artículos 2, 11 y 13 de la Constitución Política, en la jurisprudencia de la Corte Constitucional y en los estándares de la Corte Interamericana de Derechos Humanos, que imponen al Estado un deber reforzado de prevención y protección frente a los riesgos que afectan a este grupo.</t>
    </r>
    <r>
      <rPr>
        <b/>
        <sz val="9"/>
        <rFont val="Arial Narrow"/>
        <family val="2"/>
      </rPr>
      <t xml:space="preserve"> No obstante, esta protección prioritaria no excluye la obligación general de garantizar los derechos de todas las personas.</t>
    </r>
    <r>
      <rPr>
        <sz val="9"/>
        <rFont val="Arial Narrow"/>
        <family val="2"/>
      </rPr>
      <t xml:space="preserve"> En consecuencia, cuando se identifiquen situaciones de riesgo que afecten a personas que no sean defensoras de derechos humanos, se deberá activar los mecanismos de protección, atención o remisión que correspondan, de conformidad con el deber constitucional de prevenir vulneraciones a los derechos humanos y actuar con debida diligencia frente a riesgos identificados.</t>
    </r>
  </si>
  <si>
    <t>Si bien puede resultar deseable establecer parámetros mínimos para establecer las características de la convocatoria a los espacios de participación, no siempre es posible cumplir con ellos y no en todos los casos los parámetros son aplicables. Dado que la MGEPEA es general, sus orientaciones buscan ser universales y dar una pauta global para el desarrollo de los estudios ambientales.</t>
  </si>
  <si>
    <t xml:space="preserve">El contenido de la MGEPEA da por hecho las aclaraciones mencionadas en el comentario, dado que se señala que se debe informar el contenido del EIA, lo cual supone que no se deben abrir espacios de diálogo y participación ni la posibilidad de ajustar el documento y; que se dan orientaciones sobre cómo actuar cuando no hay asistencia a los espacios informativos o de participación y cómo soportar tal situación. </t>
  </si>
  <si>
    <t>Los textos de la MGEPEA señalan que, "En el caso de que la toma del registro fotográfico, de audio o de video no haya sido aprobado o aceptado por la comunidad, se debe presentar la justificación indicando la imposibilidad de obtenerlo".</t>
  </si>
  <si>
    <t>Por cuanto excede el alcance de la MGEPEA. La metodología orienta la planificación, desarrollo y trazabilidad del proceso de participación para garantizar el ejercicio del derecho a la participación y, por tanto,  no puede establecer condiciones de procedencia, limitaciones o restricciones al ejercicio de los derechos de participación ni definir los efectos jurídicos derivados de su ejercicio o de su no ejercicio. En este sentido, el elaborador del estudio debe acreditar la debida diligencia en el desarrollo del proceso participativo mediante la documentación de las convocatorias, los soportes de participación y la sistematización de los aportes recibidos, lo que permite verificar el cumplimiento de las obligaciones metodológicas sin limitar el ejercicio de la participación de los grupos de interés. Asimismo, como parte de la trazabilidad del proceso, deberán documentarse las actuaciones adelantadas y las situaciones evidenciadas durante su desarrollo, incluyendo los soportes de las convocatorias efectuadas y los registros de asistencia o de participación disponibles, de manera que exista evidencia objetiva de las gestiones adelantadas por el elaborador del estudio para promover la participación de los grupos de interés identificados.</t>
  </si>
  <si>
    <r>
      <t xml:space="preserve">Se aclara que la MGEPEA establece que la delimitación del Área de Influencia (AI) se rige por la manifestación objetiva y, en lo posible, cuantificable de los impactos ambientales significativos en las unidades de análisis territorial (UAT).
Por tanto, la delimitación del área de influencia del medio socioeconómico se fundamenta en la identificación y análisis de los impactos ambientales susceptibles de manifestarse como consecuencia de la ejecución del proyecto, obra o actividad. Dado que los impactos socioeconómicos presentan comportamientos diferenciados según las características del territorio, las dinámicas sociales, económicas, culturales e institucionales existentes, no resulta metodológicamente procedente establecer radios predeterminados o criterios espaciales estandarizados aplicables a todos los tipos de proyectos. 
La delimitación debe sustentarse técnicamente con base en la información primaria y secundaria recopilada durante la caracterización ambiental, el análisis de impactos y, cuando corresponda, mediante herramientas analíticas que permitan comprender su posible manifestación espacial. En este sentido, corresponde al elaborador del estudio justificar de manera suficiente tanto la inclusión como la exclusión de áreas dentro del área de influencia propuesta.
</t>
    </r>
    <r>
      <rPr>
        <b/>
        <sz val="9"/>
        <color rgb="FF000000"/>
        <rFont val="Arial Narrow"/>
        <family val="2"/>
      </rPr>
      <t xml:space="preserve">Respecto a las preguntas: 
</t>
    </r>
    <r>
      <rPr>
        <sz val="9"/>
        <color rgb="FF000000"/>
        <rFont val="Arial Narrow"/>
        <family val="2"/>
      </rPr>
      <t>¿Qué análisis acredita que un impacto socioeconómico no se extiende a un municipio vecino?
Los criterios para establecer cuándo un impacto se manifiesta en una UAT, se orientan por el análisis de la evaluación ambiental, determinando las actividades del proyecto que generarían un cambio verificable en los componentes socioeconómicos de la UAT. En este sentido la delimitación del AI del medio socioeconómico integra el conjunto de UAT en las que se manifestarían los impactos del proyecto y la caracterización se debe realizar a partir de la información de los municipios donde se ubican, por tanto, cuando no exista conectividad funcional, territorial o social verificable, se justifica que el impacto no se extienda a otra unidad territorial o municipio.
¿Puede la autoridad ampliar el área de influencia durante la evaluación por reclamaciones de actores externos?
La autoridad ambiental puede solicitar la ampliación del área de influencia socioeconómica cuando durante la evaluación, identifique impactos no considerados inicialmente. Las reclamaciones de actores externos no generan ampliación automática; pueden constituir insumos cuando aportan información verificable sobre posibles mecanismos de afectación. La ampliación procede únicamente cuando existe sustento técnico y jurídico, conforme a las facultades de requerimiento establecidas en el Decreto 1076 de 2015.
¿Qué certeza jurídica tiene la delimitación propuesta por el elaborador antes de la radicación?
La certeza jurídica del AI se materializa cuando la autoridad ambiental expide la Resolución de Licencia Ambiental; esto dependerá de la adecuada aplicación del procedimiento iterativo de delimitación dictado por la MGEPEA, articulando el modelamiento del medio abiótico y biótico con las dinámicas de las UAT y documentando adecuadamente el proceso de participación ciudadana.</t>
    </r>
  </si>
  <si>
    <t>La MGEPEA es una herramienta general de referencia que debe adaptarse a las condiciones de cada caso. En este sentido, cuando no sea posible aplicar la orientación dada la falta de respuesta de la Unidad para las víctimas (o cualquier otra entidad), se debe mencionar esta situación como justificación de la no aplicación de la orientación. Se debe recordar que la MGEPEA en su capítulo I señala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t>
  </si>
  <si>
    <t>Identificar las particularidades de las comunidades que permiten su acceso a los mecanismos virtuales es un ejercicio que se debe adelantar durante la planeación de los espacios de participación, fase que se vale de la información sobre caracterización del área de influencia que se haya recabado, particularmente, de la información sobre acceso a servicios públicos y a medios de comunicación y a tecnologías de la información y las comunicaciones. Esta información permite reconocer las características de comunidades y diseñar en consecuencia estrategias de participación.
Es preciso señalar que del proceso de planeación de la participación puede concluirse que los grupos de interés no tienen las capacidades necesarias para desarrollar los espacios participativos mediante mecanismos virtuales o, que sólo algunos de ellos las tienen, de forma que el proceso de participación debe desarrollarse mediante espacios presenciales o, eventualmente, empleando los mecanismos virtuales como complemento. 
Finalmente, se debe considerar que durante la evaluación, la autoridad ambiental puede evidenciar que no hubo participación efectiva, de forma que es conveniente abordar la planeación, ejecución y análisis de resultados del proceso de participación de forma concienzuda y respondiendo a las características de la población mediante el desarrollo e implmentación de herramientas apropiadas.</t>
  </si>
  <si>
    <t>La definición de grupos de interés adoptada por el sector está incluida en el acápite de glosario de éste mismo documento.</t>
  </si>
  <si>
    <t>La cartografía social es una herramienta reconocida por entidades como el Instituto Geográfico Agustín Codazzi (IGAC) y el Departamento Nacional de Planeación (DNP) para complementar información oficial, especialmente en zonas donde los datos están desactualizados o presentan inconsistencias. No sustituye la cartografía oficial, pero sí enriquece el análisis con información contextualizada y validada por las comunidades.
No se considera procedente limitar la cartografía social exclusivamente a una herramienta cualitativa ni excluir su aporte en la identificación de unidades territoriales socialmente reconocidas, toda vez que ello restringiría el alcance de los mecanismos participativos previstos en la metodología y el reconocimiento de los conocimientos territoriales de las comunidades.
Por lo anterior, se mantiene la redacción propuesta en la metodología.</t>
  </si>
  <si>
    <t>La metodología ya establece que aquellos impactos del medio socioeconómico que no cuentan con una correspondencia geográfica claramente identificable, como la generación de expectativas o determinados tipos de conflictividad, deben circunscribirse a una unidad de análisis territorial que permita su espacialización de manera coherente con los demás impactos de este medio. En este sentido, la disposición no implica la ampliación automática del área de influencia a la totalidad de una vereda, municipio u otra división territorial, sino que exige la definición de unidades de análisis acordes con la manifestación del impacto y debidamente sustentadas en el estudio ambiental.
Por otra parte, no se considera procedente restringir la delimitación del área de influencia socioeconómica exclusivamente a las zonas de manifestación de impactos físicos o bióticos significativos, dado que los impactos sociales pueden manifestarse de manera autónoma y constituir, por sí mismos, criterios válidos para la delimitación del área de influencia del medio socioeconómico.
Por lo anterior, se considera que la redacción propuesta en la metodología ya incorpora los elementos necesarios para orientar la espacialización de este tipo de impactos y se mantiene el texto originalmente planteado.</t>
  </si>
  <si>
    <t>Se aclara que los aportes deben estar asociados al EIA o al proyecto, obra o actividad.</t>
  </si>
  <si>
    <t>Se ajustan los textos precisando en qué debe basarse la decisión de incorporar o no un aporte.</t>
  </si>
  <si>
    <t>Cuando existan condiciones de riesgo en el territorio que dificulten la realización de espacios presenciales, la metodología permite el uso de mecanismos virtuales y otras alternativas equivalentes, sin que ello exima de informar adecuadamente a los grupos de interés sobre las decisiones tomadas. Se mantiene la redacción propuesta.</t>
  </si>
  <si>
    <t>Se considera pertinente precisar que, cuando no exista información oficial más reciente, podrá emplearse la última información oficial publicada o vigente disponible, aun cuando esta tenga una antigüedad superior a diez años. Esta precisión busca evitar interpretaciones restrictivas respecto al uso de instrumentos de planificación o documentos oficiales que continúan vigentes y constituyen la fuente institucional más actual disponible para la caracterización del territorio.
No obstante, no se incorporan referencias específicas a determinados instrumentos de planificación territorial o ambiental, dado que la metodología busca mantener un alcance general aplicable a las diferentes fuentes oficiales de información que puedan resultar pertinentes y no limitantes según las características del territorio y del proyecto objeto de evaluación.</t>
  </si>
  <si>
    <t>Se considera pertinente reforzar la necesidad de que la caracterización de sujetos de reparación colectiva se realice conforme a los lineamientos de la Unidad para las Víctimas y observando las medidas de protección y manejo adecuado de información sensible que resulten aplicables, en concordancia con el propósito de no exacerbar riesgos preexistentes en los territorios.
No obstante, no se acoge la propuesta de limitar el uso de esta información exclusivamente a fines informativos o de línea base, dado que la misma puede constituir un insumo relevante para la comprensión de las condiciones territoriales, la identificación de vulnerabilidades y la evaluación de impactos. Tampoco se incorporan las referencias relativas al alcance del Plan de Manejo Ambiental y a las obligaciones derivadas de la política de reparación integral a víctimas, por tratarse de asuntos que exceden el objeto y alcance del presente numeral, orientado específicamente a la caracterización del medio socioeconómico.</t>
  </si>
  <si>
    <t>El propósito del numeral es establecer la necesidad de consultar a la Unidad de Búsqueda de Personas dadas por Desaparecidas (UBPD) y a la Fiscalía General de la Nación sobre la posible existencia de áreas de interés forense relacionadas con el proyecto, obra o actividad. La determinación de la información pertinente y del alcance territorial de dicha consulta corresponde a las entidades competentes en la materia, de acuerdo con sus funciones y los criterios técnicos que les son aplicables.
No se considera procedente restringir de manera anticipada la consulta exclusivamente a las áreas de intervención física directa, remoción de tierras o excavaciones, toda vez que la identificación de posibles áreas de interés forense puede requerir la consideración de otros espacios asociados a las características del proyecto o a las particularidades del territorio.
Adicionalmente, la disposición no implica que la totalidad del área de influencia deba ser caracterizada como área de interés forense, sino que busca verificar la existencia de información relevante que pueda ser considerada durante la elaboración del estudio ambiental.
Por lo anterior, se mantiene la redacción propuesta en la metodología.</t>
  </si>
  <si>
    <t xml:space="preserve">El propósito de la caracterización económica es identificar las actividades informales existentes en el territorio, especialmente aquellas que puedan verse afectadas por el proyecto, con base en información verificable, trazable y obtenida antes del inicio de la obra. La caracterización busca garantizar que la información utilizada en la evaluación ambiental corresponda a condiciones reales del territorio. Se aclara, toda vez que la caracterización de las actividades económicas se basa tanto en la información de fuentes oficiales como en otro tipo de información secundaria, sin embargo, no debe limitarse a estas fuentes  principalmente considerando que para la elaboración del EIA, la principal fuente de información es primaria, en que es importante realizar el análisis de la triangulación de ambas fuentes (primaria y secundaria) considerando dinámicas históricas de este tipo de actividades. </t>
  </si>
  <si>
    <t>Se debe tener en cuenta que no es un fin estrictamente informativo, sino que, como se señaló en el comentario 1066, al final de las propiedades de los conflictos, se señala su necesidad de análisis y de interacción con otros apartados en el documento.</t>
  </si>
  <si>
    <t>El texto original ha sido modificado para precisar que es deber del interesado consultar las fuentes oficiales disponibles o insumo para identificar aquellos riesgos existentes que, de acuerdo con las características del proyecto, obra o actividad, podrían mantenerse, incrementarse o exacerbarse como consecuencia de su desarrollo, análisis que debe realizarse en la evaluación de impactos y riesgos correspondiente.</t>
  </si>
  <si>
    <t xml:space="preserve">Teniendo en cuenta que se está hablando de agua subterránea que hace parte de sistemas regionales, intermedios o locales, se considera pertinente ajustar a “sistemas de flujo regionales, intermedios y locales”. </t>
  </si>
  <si>
    <t xml:space="preserve">Para el caso, la validación del modelo no se enuncia como la etapa de corroboración de las predicciones que hace, sino la evaluación de su respuesta frente a datos independientes de la fase de calibración, como los generados en una condición hidrológica diferente, de manera que permita establecer la oportunidad de realizar ajustes pequeños a los parámetros de entrada sin que estos modifiquen la condición de calibración y presente mejores resultados en diferentes escenarios. </t>
  </si>
  <si>
    <t>La necesidad y el alcance del análisis de estabilidad geotécnica no dependen exclusivamente de que la obra se clasifique como mayor o menor, sino también de las características geotécnicas e hidráulicas del cauce objeto de intervención y de la complejidad de la obra propuesta. En este sentido, la redacción vigente permite que el análisis se desarrolle de manera proporcional a las condiciones particulares del proyecto y del sitio de intervención, sin restringirlo únicamente a las obras mayores.</t>
  </si>
  <si>
    <t>La MGEPEA es un instrumento aplicable a diversos tipos de proyectos por lo que en los términos de referencia correspondientes a cada sector y subsector se precisarán aspectos específicos para cada uno.
Se ajusta la redacción de la MGEPEA a partir del comentario del actor</t>
  </si>
  <si>
    <t>El proyecto regulatorio que busca actualizar la Metodología general para la elaboración y presentación de estudios ambientales (MGEPEA) fue publicado para recibir los comentarios, inquietudes, propuestas y demás aportes de la ciudadanía mediante la figura de consulta pública en dos ocasiones previas; la primera del 27 de junio al 18 de julio de 2020 y, la segunda, del 20 de noviembre al 13 de diciembre de 2024.
Inicialmente, el proceso de consulta pública buscó dar a conocer nuevos procedimientos y contenidos frente a la MGEPEA vigente (adoptada mediante la Resolución 1402 de 2018); entre ellos destacaban, la ampliación de las orientaciones sobre evaluación ambiental, área de influencia, zonificación de manejo ambiental, caracterización ambiental y participación, así como las referencias a la necesidad de aplicar el acuerdo de Escazú.
Adicional a este proceso de consulta pública, durante 2020 se adelantaron varias reuniones con el sector regulado para tratar sobre temas como área de influencia, descripción del proyecto, caracterización socioeconómica, caracterización abiótica, caracterización biótica, zonificación ambiental, evaluación ambiental, entre otros, de las que participaron gremios como ACM, ACP, Acolgen, Andeg, Andesco, ANDI y CCI que permitieron consolidar el documento a partir de los aportes e inquietudes manifestadas por los participantes.
El segundo proceso de consulta pública fue abordado para recibir nuevos aportes, esta vez, frente al documento que resultó de analizar y considerar los comentarios y planteamientos de ajuste formulados por múltiples actores durante la primera consulta pública y las reuniones de participación, así como de incorporar temáticas tales como las consideraciones de cambio climático y de derechos humanos.
Gracias a los comentarios y propuestas que surgieron de tal proceso participativo, Minambiente y la Autoridad Nacional de Licencias Ambientales (ANLA) mejoraron el contenido de la MGEPEA en todos sus numerales sin alterar de forma significativa el sentido de sus orientaciones metodológicas. Ahora bien, dada la importancia de la metodología y con el fin de hacer más transparente su proceso de actualización, Minambiente decidió publicar por tercera vez este instrumento normativo (siguiendo las recomendaciones OCDE).
En este punto vale la pena resaltar que el Artículo 2.1.2.5.1.4. Términos de la consulta pública del Decreto 385 de 2026 establece que la publicación podrá efectuarse por un periodo inferior a 15 días calendario si ello se justifica y resulta razonable.
En consecuencia, teniendo en cuenta que el término de las dos primeras consultas públicas de la MGEPEA fue establecido y publicado conforme a las disposiciones legales vigentes, que se desarrollaron espacios de participación con varias agremiaciones del sector regulado y que Minambiente realizó una nueva publicación por un periodo permitido por la norma, no se encontró procedente acceder a la solicitud de ampliación del periodo que se fijó para la tercera consulta pública de la MGEPEA.</t>
  </si>
  <si>
    <t>Se ajustan los textos de acuerdo con lo propuesto en el comentario.</t>
  </si>
  <si>
    <t>La MGEPEA establece los lineamientos generales para el desarrollo del análisis de visibilidad, indicando los insumos mínimos que deben ser considerados para su elaboración. No obstante, las especificaciones metodológicas relacionadas con la resolución o fuente de los Modelos de Elevación, la equidistancia de las curvas de nivel, la altura del observador, la altura del objeto observado y demás parámetros técnicos dependen de las características particulares del proyecto, de la escala del análisis y de la metodología empleada.
En consecuencia, no se considera procedente incorporar dichos parámetros de manera definittiva en la MGEPEA, toda vez que ello limitaría la aplicación de metodologías técnicamente equivalentes y podría restringir el uso de información con diferentes niveles de resolución que resulte adecuada para las condiciones específicas de cada proyecto. Corresponderá al solicitante justificar la metodología y los insumos utilizados, los cuales serán objeto de evaluación por parte de la autoridad ambiental en función de su idoneidad y suficiencia.</t>
  </si>
  <si>
    <t>La mención excede la normativa establecida. 
Se recuerda que la MGEPEA es un instrumento de carácter metodológico, general y orientador, y su propósito es brindar lineamientos que deben ser aplicados de manera diferencial según las características de cada proyecto, siendo los términos de referencia y el análisis técnico los que precisan los requerimientos particulares.</t>
  </si>
  <si>
    <t xml:space="preserve">Se hace una mención al "Manual de lineamientos técnicos para identificar y estimar beneficios económicos, sociales y ambientales en el marco de la evaluación económica ambiental" elaborado por la ANLA. </t>
  </si>
  <si>
    <t>Se ajustan los textos para que tanto el uso del suelo como las actividades de reconformación y restauración sean armónicos con los instrumentos de ordenamiento territorial; asimismo, se especifican cuáles son los instrumentos de ordenamiento territorial. No se considera pertinente incluir dentro de los instrumentos de ordenamiento territorial a diferentes tipos de planes, dado que constituyen una perspectiva futura que no es concreta y que puede no concretarse.
Por otra parte, debe señalarse que una licencia culmina sólo cuando se han cumplido todas sus obligaciones y éstas deberían incluir también las actividades denominadas en el comentario como "poscierre", pues una de las funciones de la licencia ambiental es precisamente evitar pasivos ambientales. En este sentido, no se considera necesario realizar tal aclaración, aunque se toma nota para que el Manual de evaluación se actualice con esta orientación a fin de evitar que las autoridades ambientales concedan y cierren licencias sin considerar todas las actividades necesarias para manejar los impactos que son consecuencia de los proyectos. Asimismo, es preciso señalar que el plan de seguimiento y monitoreo establece todas las acciones requeridas para hacer el seguimiento a todos los planes del EIA, entre ellos, el Plan de desmantelamiento y cierre ambiental.
Asimismo, se debe señalar que en el marco del proceso de modificación del Decreto 1076 de 2015 en su capítulo sobre licenciamiento ambiental, se dejarán claro que el alcance del proyecto incluye el denominado poscierre.</t>
  </si>
  <si>
    <t>La MGEPEA es un instrumento aplicable a diversos tipos de proyectos por lo que tanto en los términos de referencia correspondientes a cada sector y subsector, y el acto administrativo que otorga el instrumento de manejo y control ambiental se precisarán aspectos específicos de temporalidad para cada uno.
El plan de gestión de cambio climático también pretende esa articulación con los instrumentos territorial que convergen para el POA</t>
  </si>
  <si>
    <t>La MGEPEA es una herramienta de índole general que, junto con los Términos de referencia (TdR) guían el proceso de elaboración de estudios ambientales. En ese sentido, son los TdR de cada tipo de proyecto o sector particular los instrumentos que definen las características no sólo de los modelos, sino en general, de la información que requiere la autoridad ambiental para tomar decisiones según los impactos ambientales potenciales y magnitud de tales proyectos o sectores
En este sentido, se toma nota para la actualización de los TdR asociados los proyectos de importación de bioinsumos o agroquímicos, entre otros, a fin de evaluar la posibilidad de incorporar en ellos estudios de etiología y etología de polinizadores.
Por otro lado, es preciso señalar que la MGEPEA busca que la participación en la elaboración de estudios ambientales no se restrinja solamente al suministro de información, sino que sea efectiva y que tenga la posibilidad de incidir en las decisiones de la autoridad ambiental. A lo largo de los numerales sobre participación se deja clara esta característica de la participación en la elaboración de estudios ambientales.
Las orientaciones de la MGEPEA procuran que el público vinculado a los procesos de participación pueda alcanzar un grado de compresión tal, que le permita expresar sus opiniones, preocupaciones, sugerencias, alertas o cualquier otro aporte y que éstos sean considerados durante la evaluación de los estudios ambientales; asimismo, se debe considerar que los espacios de participación no sustituyen procesos formales de educación que posibiliten la comprensión de conceptos científicos o procedimientos técnicos; es decir, la MGEPEA no tiene el alcance ni sustituye el conocimiento formal que se debe adquirir para comprender con detalle desde el la selección de los modelos, sus supuestos, el tipo de información que emplean, su incertidumbre, los procesos de calibración o su interpretación.</t>
  </si>
  <si>
    <t>La MGEPEA es una herramienta de índole general que debe ser empleada para la elaboración de los estudios ambientales de todos los proyectos que requieren licencia ambiental y, por ello, en algunas oportunidades no puede fijar estándares estrictos mediante sus orientaciones metodológicas. El desarrollo de herramientas con las características planteadas en el comentario es un propósito que se obtiene de forma progresiva contemplando consideraciones como las características ambientales del país, las capacidades de las autoridades ambientales y las tecnologías disponibles.</t>
  </si>
  <si>
    <t>Tal como se señala en el comentario, la proppuesta planteada no implica ajustes en la MGEPEA. No obstante, se tendrá en cuenta para que, una vez adoptada la MGEPEA, se aborde el proceso de actualizaicón de la Resolución 2182 de 2016.</t>
  </si>
  <si>
    <t>Los aportes y solicitudes de los grupos de interés se incorporan en la medida en que sean pertinentes y coherentes con el alcance técnico y ambiental del proyecto, lo cual ya está previsto en la metodología para evitar la generación de expectativas no relacionadas con dicho alcance. En la fase de análisis de resultados del proceso de participación se señala lo siguiente:
"En esta fase del proceso la información obtenida en los espacios de diálogo se consolida, analiza e incorpora al DAA según su pertinencia dadas las características ambientales del área de estudio y las particularidades del proyecto, obra o actividad y sus alternativas. El análisis debe procurar mantener el contenido textual de las intervenciones y señalar la forma en que tales opiniones son interpretadas por el elaborador del estudio, así como indicar cómo se incorporan al DAA los aportes e insumos obtenidos en el proceso participativo, cuáles de éstos no se incorporan y las razones que llevaron a prescindir de tales insumos"</t>
  </si>
  <si>
    <t>La participación de estos grupos de personas sólo debe realizarse a través de la Unidad para las víctimas. Si esta entidad señala, dado el nivel de detalle de su información, que no existen sujetos de reparación colectiva en el área de influencia del proyecto, no es necesario desarrollar esta orientación metodológica.</t>
  </si>
  <si>
    <t>La MGEPEA es una herramienta general de referencia que debe ser adaptada a las particularidades de cada EIA, esto es, a las condiciones del área de influencia y las características del proyecto. En este sentido, se sobre entiende que el enfoque diferencial ´solo debe incorporarse en caso de ser necesario.</t>
  </si>
  <si>
    <t>Al señalar que esta información sobre el grado de riesgo debe obtenerse de las alertas tempranas de la Defensoría del pueblo, se entiende que se trata de la información que está disponible. Por lo anterior, se considera que no es necesario incluir el ajuste planteado.</t>
  </si>
  <si>
    <t>Se introducen los ajustes planteados en el comentario.</t>
  </si>
  <si>
    <r>
      <t xml:space="preserve">En el marco del licenciamiento ambiental la posibilidad de ocurrencia de un impacto corresponde a un concepto diferente, específicamente al de </t>
    </r>
    <r>
      <rPr>
        <i/>
        <sz val="9"/>
        <rFont val="Arial Narrow"/>
        <family val="2"/>
      </rPr>
      <t>riesgo</t>
    </r>
    <r>
      <rPr>
        <sz val="9"/>
        <rFont val="Arial Narrow"/>
        <family val="2"/>
      </rPr>
      <t>, por tal motivo no es conveniente señalar que se trata de posibles impactos de las alternativas. Tanto el DAA como el EIA deben formularse con los impactos que se sabe generan las actividades de los proyectos; lo que se pone en duda no son los impactos en sí, sino qué alternativa se va a seleccionar y si los proyectos que se soportan en los EIA son viables desde el punto de vista ambiental y por tanto, si van a ejecutarse.</t>
    </r>
  </si>
  <si>
    <t xml:space="preserve">Se precisa la redacción sobre la esencia propuesta en la sugerencia del actor y sin perjuicio de las competencias de las entidades del Estado. </t>
  </si>
  <si>
    <t>No se acoge la sugerencia de eliminar párrafo, sin embargo, se precisa la redacción para dar claridades frente al espíritu y alcance de lo solicitado, quedando de la siguiente manera:
Dinámica de poblamiento. Se debe describir: 1) las características más importantes del proceso de ocupación del territorio por parte de las poblaciones humanas, teniendo en cuenta antecedentes e hitos importantes con relación a su asentamiento y expansión, incluidos aquellos relacionados con el desplazamiento forzado o con los impactos de intervenciones humanas en el territorio y del cambio climático; 2) los grupos socioculturales (indígenas, negritudes, campesinos, entre otros) y; 3) los sujetos de especial protección constitucional y si existen o no personas, organizaciones y/o grupos defensores de derechos humanos en asuntos ambientales, de conformidad con la información oficial disponible, se deberá tener en cuenta para el manejo de datos sensibles, la Ley de protección de datos aplicable en Colombia.</t>
  </si>
  <si>
    <t xml:space="preserve">No se acoge la propuesta. El numeral 4.1.4.3 indica que se deberá utilizar  información presuntiva, primaria y/o secundaria (aquella que esté disponible en la autoridad ambiental competente), es decir a partir de fuentes oficiales y de información que razonablemente pueda obtener dentro de los plazos del estudio. Adicionalmente en el marco del EIA se debe tener claridad de los cuerpos de agua que serán intervenidos o susceptibles de afectación </t>
  </si>
  <si>
    <t>En primer lugar, se precisa en el texto que la caracterización de los conflictos socioambientales aplica cuando, como resultado de la caracterización ambiental, la revisión de información secundaria y el proceso de participación, se identifique la existencia de este tipo de conflictos en el área de influencia. En ausencia de conflictos identificados, el estudio deberá sustentar técnicamente dicha conclusión con base en la metodología aplicada y las fuentes consultadas.
En segundo lugar, respecto al alcance de la información proveniente de la Defensoría del Pueblo y demás entidades competentes, la MGEPEA establece que el análisis debe realizarse mediante la consulta de fuentes secundarias oficiales disponibles, reconociendo que la información sobre contextos de violencia y riesgos para los derechos humanos se presenta, por regla general, de manera agregada a escala municipal o departamental y no a nivel veredal o individual, debido a su carácter sensible y a la necesidad de proteger a las personas y organizaciones involucradas. En ese sentido, el diagnóstico se incorpora al estudio de forma macro y agregada, garantizando el principio de no exacerbar los riesgos preexistentes y la amonificación de la información que pueda comprometer la seguridad de personas naturales o jurídicas.
En consecuencia, el texto se ajusta para precisar que el análisis se desarrolla dentro del alcance de la información oficial disponible, fuentes verificables, y que las conclusiones deben ser coherentes con la escala y el nivel de detalle de dicha información, la cual constituye un insumo para la evaluación de impactos y riesgos del proyecto, obra o actividad.</t>
  </si>
  <si>
    <t>Se introducen ajustes según lo propuesto en el comentario.</t>
  </si>
  <si>
    <t>Se ajustan los textos según lo palnteado en el comentario.</t>
  </si>
  <si>
    <t>El numeral tiene como propósito orientar la identificación de las formas de organización territorial y social relevantes para la delimitación del área de influencia del medio socioeconómico, como insumo para comprender las dinámicas territoriales y la posible manifestación de impactos asociados al proyecto, obra o actividad.
La redacción propuesta podría restringir el análisis únicamente a organizaciones formalmente reconocidas por entidades estatales, excluyendo procesos organizativos comunitarios, sociales o territoriales que, aun sin contar con reconocimiento formal, pueden tener incidencia en el territorio o verse afectados por el proyecto y, por tanto, resultar relevantes para la caracterización socioeconómica y los procesos de participación.
Adicionalmente, la identificación de organizaciones sociales dentro del estudio ambiental no implica que el solicitante del licenciamiento ambiental valide, reconozca o determine su legitimidad o representatividad. La finalidad de este ejercicio es exclusivamente analítica y descriptiva, en el marco de la caracterización territorial y social requerida para la elaboración del estudio ambiental.
Por lo anterior, se mantiene la redacción propuesta en la metodología.</t>
  </si>
  <si>
    <t>Los aportes y solicitudes de los grupos de interés se incorporan en la medida en que sean pertinentes y coherentes con el alcance técnico y ambiental del proyecto, lo cual ya está previsto en la metodología para evitar la generación de expectativas no relacionadas con dicho alcance. En un EIA es posible utilizar los criterios mencionados en el comentario (pertinencia, objetividad y correspondencia con el alcance y objetivo del proyecto) como parte de la fase de análisis del proceso de participación 
En la fase de análisis de resultados del proceso de participación la MGEPEA señala lo siguiente:
"Igualmente, se debe analizar a la luz de las singularidades del proyecto, obra o actividad propuesto, de la información técnica y científica de caracterización ambiental obtenida, así como de las posiciones y puntos de vista de los grupos de interés, la pertinencia de las propuestas de éstos sobre la caracterización ambiental, los impactos y riesgos inherentes a las actividades del proyecto, las medidas para su manejo y gestión, entre otros temas abordados en los espacios de participación."</t>
  </si>
  <si>
    <t>El carácter público del proceso de participación y de la información recopilada en los espacios de participación no exime del cumplimiento de la normativa de protección de datos personales, por lo que la entrega de soportes a terceros debe sujetarse a lo dispuesto en la Ley 1581 de 2012.
Por otro lado, se debe precisar que la MGEPEA no establece obligaciones y que, en su lugar, plantea alternativas para el desarrollo de los espacios participativos; entre estas opciones se encuentran los espacios presenciales y los mecanismos virtuales. En este sentido, el elaborador de estudios ambientales debe establecer el mejor método para abordar los espacios de participación considerando las condiciones socioculturales de la población; así, puede que en algunos casos sean de utilidad las alternativas virtuales o individuales para evitar riesgos a personas vulnerables o que en otros, donde estos riesgos sean inexistentes, las reuniones presenciales sean la mejor alternativa. En cualquier escenario siembre debe haber una justificación de la alternativa aplicada.
Finalmente, se debe aclarar que la MGEPEA no exige que los elaboradores de estudios ambientales protejan a las personas con señalamientos; el enfoque de la MGEPEA se acoge a los procedimientos que desarrollan las entidades competentes y solicita que los elaboradores los apliquen en situaciones bien definidas. Se debe tener en cuenta que existen personas en condiciones de seguridad especiales y que, por ello, el Estado ha establecido mecanismos particularizados para evitar riesgos que se salen de la generalidad.</t>
  </si>
  <si>
    <t>Se incluyen ajustes en el sentido sugerido en el comentario.</t>
  </si>
  <si>
    <t xml:space="preserve">Aunque el contenido relaciona la caracterización de los materiales geológicos, su propósito se orienta en determinar el comportamiento del material y a incorporar el análisis de estos en función del proyecto, para decisiones de ingeniería o geología aplicada. Con este contexto, se considera que la ubicación más adecuada es en el numeral de geotecnia, donde la información producto de la caracterización de los diferentes componentes geológicos, e inclusive de la caracterización de los diferentes medios son insumos para analizar el comportamiento de los materiales y su interacción con los proyectos, obras y actividades. Por tanto, se considera que su ubicación actual es coherente con la estructura del documento, y preserva la lógica metodológica de la MGEPEA.  </t>
  </si>
  <si>
    <t>La información que debe consignarse en los FUNIAS obedece a la necesaria para realizar una adecuada caracterización de la demanda por el recurso y los usos que se le da en el área de análisis. De no ser posible el levantamiento de dicha información por condiciones logísticas o de acceso, se deben consignar las debidas justificaciones en dichos formatos en el apartado “Acceso al predio”.</t>
  </si>
  <si>
    <t>Las fuentes potenciales de contaminación deben ser las asociadas al desarrollo del proyecto. Se ajusta texto para mayor claridad.</t>
  </si>
  <si>
    <t xml:space="preserve">Teniendo en cuenta la gran variedad de proyectos cuya influencia en el componente hídrico subterráneo se considera significativa, no es posible definir a cuáles aplica la ejecución de esta actividad. Sin embargo, cada proyecto debe enmarcarse en lo indicado en los términos de referencia correspondientes y aplicables, en donde se establece la necesidad o no de la ejecución de este tipo de análisis. 
 No se acepta el comentario. La MGEPEA es un instrumento de carácter general cuya aplicación se realiza conforme a las particularidades del proyecto, en articulación con los términos de referencia, que definen los mínimos de información. En este sentido, la isotopía no se deja a discreción, sino que se condiciona a la necesidad de contar con información suficiente para la evaluación de impactos ambientales asociados al comportamiento del agua subterránea. Por tanto, no se considera procedente supeditar su aplicación exclusivamente a los términos de referencia. En todo caso, la MGEPEA y los TDR son claros que en los casos en que no proceda un lineamiento, este debe ser justificado técnicamente. </t>
  </si>
  <si>
    <t>Se ajusta en el documento pero en otra sección en donde se indican las fuentes que se pueden referenciar.</t>
  </si>
  <si>
    <t>El lineamiento se desarrolla dentro del ámbito de competencia de la Autoridad Nacional de Licencias Ambientales y no modifica ni sustituye las obligaciones establecidas en la normativa vigente sobre patrimonio arqueológico. Las responsabilidades relacionadas con la formulación, aprobación, registro y seguimiento del Programa de Arqueología Preventiva continúan reguladas por el Decreto 138 de 2019, el Decreto 1080 de 2015 y la Resolución 1337 de 2021, bajo la competencia del ICANH.
De igual forma, el Decreto 1076 de 2015 establece los requisitos para el trámite de licenciamiento ambiental, dentro de los cuales se encuentra el documento exigido por el ICANH, sin perjuicio de que la verificación del cumplimiento de las obligaciones propias del Programa de Arqueología Preventiva y del Plan de Manejo Arqueológico corresponda al ICANH en el ámbito de sus competencias.
En consecuencia, no se considera necesario incorporar disposiciones adicionales en el lineamiento sobre la articulación entre el trámite ambiental y el Programa de Arqueología Preventiva, toda vez que esta se encuentra definida por la normativa vigente. Por tanto, incluir dicho nivel de detalle implicaría reiterar obligaciones y competencias ya previstas en el ordenamiento jurídico, sin perjuicio de que los titulares de proyectos deban cumplir integralmente con la normatividad aplicable.</t>
  </si>
  <si>
    <t>La disposición establece que la consulta y obtención de información debe realizarse a través de la Unidad para la Atención y Reparación Integral a las Víctimas, siguiendo sus lineamientos, protocolos y directrices institucionales. En este sentido, el acceso a la información estará sujeto a las condiciones de disponibilidad, confidencialidad y reserva que dicha entidad determine, por lo que no se exige la obtención de información que exceda las competencias o posibilidades de acceso de los solicitantes.
Asimismo, la referencia a la caracterización de sujetos de reparación colectiva tiene como propósito identificar su existencia, mecanismos de organización y estado dentro de la ruta de reparación colectiva, con base en la información que la Unidad para las Víctimas pueda suministrar conforme a sus procedimientos. Por tanto, la metodología no desconoce las restricciones legales asociadas al manejo de información sensible ni traslada a las empresas responsabilidades relacionadas con la protección o gestión de riesgos de las víctimas, las cuales corresponden a las entidades competentes.</t>
  </si>
  <si>
    <t>Se refiere a los proyectos de infraestructura de transporte de acuerdo con lo establecido en los artículos 2.2.2.3.2.2. y 2.2.2.3.2.3.del Decreto 1076 de 2015. No aplica a los proyectos del sector de hidrocarburos mencionados en tales artículos.</t>
  </si>
  <si>
    <t xml:space="preserve">El análisis de la superposición y coexistencia de proyectos con licencia ambiental se analiza en el numeral .7,4.2: valoración en el escenario con proyecto, y en particular en el titulo "Sobre la valoración de los impactos ambientales acumulativos y de los impactos ambientales sinérgicos". Por tanto se acoge el comentario y se elimina la viñeta comentada. Sin embargo, se reajusta la redacción del ítem resaltando lo correspondiente al análisis de las condiciones económicas. </t>
  </si>
  <si>
    <t>No se acoge la propuesta de eliminar, se ajusta la redacción, toda vez que este análisis es necesario para reconocer factores de contexto y eventuales restricciones asociadas al conflicto armado que limiten el desarrollo de los mecanismos de participación y relacionamiento con las comunidades o los entes territoriales. Se busca evitar que el interesado asuma funciones de investigación que no le correspondan o que pongan en riesgo a las comunidades o los entes territoriales.</t>
  </si>
  <si>
    <t>Equipo de conflictividad: se está de acuerdo con la propuesta en el documento de retirar la frase que indica " Asimismo, se deben determinar y mapear los dinámicas desencadenantes de tales conflictos en el territorio; por ejemplo, factores económicos y políticos externos, vulneraciones a los derechos humanos, impedimentos de acceso a la información ambiental o desconocimiento de ésta."</t>
  </si>
  <si>
    <t xml:space="preserve">El texto original ha sido modificado para precisar que es deber del interesado consultar las fuentes oficiales disponibles o insumo para identificar aquellos riesgos existentes que, de acuerdo con las características del proyecto, obra o actividad, podrían mantenerse, incrementarse o exacerbarse como consecuencia de su desarrollo, análisis que debe realizarse en la evaluación de impactos y riesgos correspondiente. </t>
  </si>
  <si>
    <t>Se aclara que la ANLA no realiza la auditoría del censo o registro; en el marco de sus competencias evalúa la suficiencia, calidad y consistencia de la información presentada. El numeral se ajusta para que la verificación independiente solo proceda cuando la magnitud, complejidad o riesgos del reasentamiento la justifiquen y así se establezca en los términos de referencia específicos o mediante requerimiento motivado. Cuando aplique, estará a cargo de un tercero sin conflicto de interés, distinto del equipo que diseñó o ejecutó el censo o registro y con capacidad técnica acreditable, contratado por el interesado.</t>
  </si>
  <si>
    <t>Se revisará la estructura de los textos referidos a las orientaciones sobre derechos humanos y cambio climático.</t>
  </si>
  <si>
    <t xml:space="preserve">El texto aludido se encuentra en la introducción del documento, que es aplicable tanto al EIA como al DAA. En el desarrollo del documento se profundizan los lineamientos mencionados. No se considera pertinente incluir la aclaración propuesta, dado que se refiere a la misma idea que se menciona previamente en el mismo párrafo. </t>
  </si>
  <si>
    <t>Se incluye la OC-32/25 como sustento para implmentar la debida diligencia en materia de derechos humanos en la elaboración de estudios ambientales.</t>
  </si>
  <si>
    <t>Se acoge el comentario. Con el fin de precisar el propósito del diagnóstico y su articulación con el EIA, se ajusta la redacción para indicar expresamente que la información recopilada constituye un insumo para la identificación y evaluación de los riesgos e impactos asociados al proyecto, obra o actividad.
En consecuencia, el análisis de los contextos de violencia no tiene un carácter descriptivo aislado ni implica funciones de investigación sobre actores armados por parte del solicitante. Su finalidad es aportar elementos para identificar riesgos preexistentes que podrían mantenerse, incrementarse o exacerbarse con el desarrollo del proyecto, orientando la formulación de medidas de manejo y de prevención acordes con el contexto territorial, bajo un enfoque de debida diligencia y de no exacerbación del riesgo.</t>
  </si>
  <si>
    <t>La MGEPEA ya incluye una definición, específicamente una tomada de la Sentencia T-294 de 2014 según la cual la justicia ambiental puede ser entendida como el “tratamiento justo y la participación significativa de todas las personas independientemente de su raza, color, origen nacional, cultura, educación o ingreso con respecto al desarrollo y la aplicación de las leyes, reglamentos y políticas ambientales”.</t>
  </si>
  <si>
    <t>Se precisa que la reducción de la vulnerabilidad y exposición climática del entorno incluye a las personas y comunidades del área de influencia, en la medida en que estas hacen parte de los elementos del ambiente susceptibles de ser impactados por el proyecto.
La MGEPEA incluye lineamientos de los medios bióticos, abióticos y socioeconómicos, este ultimo incluye lineamientos metodológicos respecto a comunidades y personas del área de influencia.</t>
  </si>
  <si>
    <t>Con el fin de precisar el propósito del diagnóstico y su articulación con el EIA, se ajusta la redacción para indicar expresamente que la información recopilada constituye un insumo para la identificación y evaluación de los riesgos e impactos asociados al proyecto, obra o actividad.
En consecuencia, el análisis de los contextos de violencia no tiene un carácter descriptivo aislado ni implica funciones de investigación sobre actores armados por parte del solicitante. Su finalidad es aportar elementos para identificar riesgos preexistentes que podrían mantenerse, incrementarse o exacerbarse con el desarrollo del proyecto, orientando la formulación de medidas de manejo y de prevención acordes con el contexto territorial, bajo un enfoque de debida diligencia y de no exacerbación del riesgo.</t>
  </si>
  <si>
    <t>Precisamente, considerando que todos los derechos humanos están relacionados y son interdependientes entre sí, basta con mencionar el derecho con el cual existe la relación más fuerte y directa, pues se entiende que al manejar el impacto ambiental sobre el servicio ambiental, se reduce la alteración del derecho humano con la relación más directa y fuerte y, de allí, sobre los demás derechos humanos. No tiene sentido repetir para cada impacto las relaciones entre servicios y derechos, pues las competencias de la autoridad ambiental están referidas a los impactos ambientales (derecho a gozar de un ambiente sano) y no a los derechos humanos relacionados. Además, se tiene previsto incluir en el Manual de evaluación orientaciones sobre la coordinación, colaboración armónica y concurrencia institucional en el ejercicio de evaluación de las autoridades en línea con estas relaciones.</t>
  </si>
  <si>
    <t>La MGEPEA tiene como objeto establecer lineamientos metodológicos para la elaboración del EIA, en este se incorporan las consideraciones de cambio climático en la evaluación ambiental, sin sustituir ni duplicar los componentes sociales, de salud o de derechos humanos que ya hacen parte de la estructura integral del EIA y de la evaluación ambiental.
No se considera necesario incorporar dentro de este lineamiento específico una evaluación diferenciada de derechos humanos asociada a la vulnerabilidad climática, ni establecer medidas particulares para escenarios de desabastecimiento hídrico, dado que estas deberán ser definidas, cuando corresponda, con base en los impactos identificados para cada proyecto y en el marco de los instrumentos de manejo ambiental aplicables.</t>
  </si>
  <si>
    <t>El propósito de este lineamiento es buscar que los formuladores de proyectos tengan en mente que las características del proyecto (sin aplicar medidas de manejo) generan implicaciones ambientales y, por esa vía, pueden generan alteraciones en cuestiones como los conflictos ambientales y los derechos humanos. En este sentido, los textos no indican que los proyectos tengan como propósito principal el reducir tales implicaciones, éstos indican que se debe señalar cómo tales consideraciones se tuvieron en cuenta durante su formulación.
Se debe recordar que el numeral de descripción del proyecto es meramente informativo, la autoridad ambiental no se pronuncia y emite obligaciones al respecto. Este y otros lineamientos asociados se incorporarán en el Manual de evaluación de estudios ambientales.</t>
  </si>
  <si>
    <t>Frente al presente comentario, desde Ministerio de Ambiente, se propone un umbral de 6 dB(A) por debajo del límite máximo permisible sustentado e la suma de dos componentes técnicos independientes: Primero: un margen de 3 dB(A) asociado a la incertidumbre inherente de los modelos de predicción de ruido, reconocida en estándares como la ISO 9613-1 y 2; y Segundo:  un margen adicional de 3 dB(A) que corresponde al incremento típico que se produce cuando dos fuentes de niveles similares coexisten en una misma zona, conforme al principio de suma energética (10·log₁₀)). La combinación de ambos factores da como resultado el margen total de 6 dB(A) adoptado.
Este enfoque busca establecer una franja de seguridad técnica y operativa que permita anticipar y prevenir efectos acumulativos no deseados, garantizando a su vez la posibilidad de operación simultánea de varias fuentes sin superar los niveles normativos permitidos. Lo anterior, en la medida en que la emisión de una fuente, aun estando por debajo del límite normativo, puede sumarse a la de otras fuentes en el área y generar acumulación, potenciación o aparición de nuevos impactos. Dicha medida responde a la necesidad, de asegurar la coexistencia armónica de proyectos que operan en un mismo entorno, en particular en zonas con presencia de receptores sensibles.
Se reconoce, asimismo, que la alteración de los niveles de presión sonora puede obedecer tanto a las características intrínsecas de las fuentes como a su modo de operación, por lo cual resulta indispensable evaluar no solo los efectos individuales del proyecto, obra o actividad (POA), sino también sus posibles interacciones acumulativas con fuentes de proyectos colindantes o simultáneos, bajo los principios de prevención y precaución.
Adicionalmente a esto, la solicitud de imponer un valor adicional no es algo totalmente nuevo, en la mayoría de países de la unión Europea y otras experiencias internacionales se una descriptores acústicos como el Ldn para evaluar ruido comunitario, el cual castiga el periodo nocturno con hasta 10 dB(A) promedio en el tiempo T, elementos que trata de ponderar la molestia auditiva sobre el periodo nocturno y también amplia la cobertura del ruido para definir el porcentaje (5) de población que puede estar expuesta a un valor de referencia.</t>
  </si>
  <si>
    <t>Teniendo en cuenta la aclaración que se brinda al inicio del numeral, respecto a la pertinencia del del MHN con base en lo definido en los TdR, se entiende que los lineamientos que aquí se plantean para su desarrollo sí son imperativos y aplican únicamente para aquellos proyectos que deben contemplarlo según lo establezcan los TdR correspondientes. 
Dichos TdR son los que, a priori, establecen el grado de incidencia en el recurso hídrico subterráneo que puede tener dicho proyecto y, por tanto, la necesidad de ejecutar labores de caracterización del componente acordes con dicha posible incidencia. Así pues, los TdR establecen qué información se debe presentar para el trámite y la MGEPEA define los lineamientos técnicos de calidad mínimos con las que debe ser presentada.
Ahora bien, es necesario aclarar que el desarrollo del MHN para aquellos proyectos que por su naturaleza implican impactos al agua subterránea, permite a la autoridad ambiental la toma de decisiones respecto a la correcta valoración de dichos impactos y la formulación de las medidas de manejo adecuadas para su atención, con lo cual, el MHN resulta indispensable en la evaluación ambiental del componente.</t>
  </si>
  <si>
    <t xml:space="preserve">La MGEPEA es un instrumento aplicable a diversos tipos de proyectos por lo que en los términos de referencia correspondientes a cada sector y subsector se precisarán aspectos específicos para cada uno.
La MGEPEA no hace referencia al uso de un metodología especifica para la elaboración del inventario de emisiones de GEI. Por el contrario, deja a consideración del solicitante la selección de la metodología y estándar que mejor se acomode a las actividades del POA. </t>
  </si>
  <si>
    <t xml:space="preserve">La MGEPEA es un instrumento aplicable a diversos tipos de proyectos por lo que en los términos de referencia correspondientes a cada sector y subsector se precisarán aspectos específicos para cada uno.
La MGEPEA no hace referencia al uso de un metodología especifica para la elaboración del inventario de emisiones de GEI. Por el contrario, deja a consideración del solicitante la selección de la metodología y estándar que mejor se acomode a las actividades del POA. </t>
  </si>
  <si>
    <t>La redacción propuesta en el artículo 5 de la propuesta de resolución ha establecido con claridad el apartado de la metodología que se pretende articular con la estructura de los términos de referencia que conservan la estructura anterior al año 2014, en este contexto debe entenderse que el área de influencia se caracteriza según los requerimientos de información señalados en los términos de referencia aplicables pero que el área de influencia debe delimitarse conforme con lo dispuesto en el actual Decreto 1076 de 2015.</t>
  </si>
  <si>
    <t>La definición de escenario de riesgo de desastres tiene un carácter general y su propósito es establecer el concepto aplicable dentro de la dimensión ambiental del Plan de Gestión del Riesgo, sin limitar o condicionar los tipos de amenazas que deban ser objeto de análisis.
El desarrollo metodológico para la identificación, caracterización, análisis y evaluación de las amenazas se encuentra definido en el numeral 10.3.1. Conocimiento del riesgo, literal a), en el cual se establece que el usuario deberá identificar las amenazas de origen exógeno y endógeno que puedan generar afectaciones durante las diferentes etapas del proyecto, obra o actividad. En este apartado se desarrollan las categorías de amenazas que deberán evaluarse, de acuerdo con la naturaleza del proyecto y las condiciones particulares del territorio.
En consecuencia, el documento no pretende establecer un listado taxativo de amenazas en la definición de escenario de riesgo, ya que corresponde al usuario identificar y sustentar técnicamente aquellas que resulten aplicables al proyecto, conforme a sus características, el contexto territorial y el alcance de los estudios. Por lo tanto, no se considera procedente modificar la definición propuesta.</t>
  </si>
  <si>
    <t>Las etapas se refieren al conjunto de actividades de un proyecto que tienen un propósito común durante la ejecución de un proyecto. Son etapas de los proyectos la preconstrucción, construcción, operación y desmantelamiento y cierre ambiental.
Por otra parte, se debe considerar que las etapas están constituidas por diferentes fases. Los textos de la MGEPEA 2026 fueron ajustados de acuerdo con esta concepción de la etapa y la fase.</t>
  </si>
  <si>
    <t>Dado que el método de valoración de impactos es de libre elección y que éste puede tener una cantidad cualquiera de categorías de significancia (p. ej. 10), no resulta pertinente permitir que los impactos significativos se determinen a partir de los métodos fijados por los elaboradores de estudios. Por este motivo, resulta necesario normalizar los resultados de las valoraciones, fijar categorías estándar y a partir de ellas determinar los impactos significativos.</t>
  </si>
  <si>
    <t>Se acoge parcialmente, se ajusta redacción.</t>
  </si>
  <si>
    <t>Se ajusta edición.</t>
  </si>
  <si>
    <t xml:space="preserve">Se acoge y inserta palabra faltante. </t>
  </si>
  <si>
    <t>De conformidad con el artículo 2.2.2.3.4.1 del Decreto 1076 de 2015, el Diagnóstico Ambiental de Alternativas tiene por objeto aportar los elementos necesarios para la selección de la alternativa o alternativas más favorables desde el punto de vista ambiental, mediante la comparación de sus implicaciones ambientales.
Por esta razón, cada alternativa debe analizarse de manera individual, incluyendo la delimitación de las áreas de manifestación de sus impactos ambientales significativos negativos, dado que las alternativas pueden localizarse en territorios distintos, interactuar con componentes ambientales diferentes y generar impactos con magnitudes, extensiones o alcances espaciales particulares.
Adicionalmente, la delimitación del área de estudio del DAA requiere considerar el conjunto de las alternativas evaluadas.
En tal sentido, se considera pertinente mantener la redacción propuesta, en la medida en que refleja la necesidad de comparar cada alternativa.</t>
  </si>
  <si>
    <t>Se mantiene la redacción propuesta, en la medida en que permite precisar que la delimitación del área de estudio debe sustentarse en la identificación de los impactos ambientales significativos asociados a las alternativas evaluadas. Lo anterior resulta consistente con el propósito del DAA, ya que son dichos impactos los que permiten determinar el ámbito espacial relevante para el análisis y la comparación de alternativas.</t>
  </si>
  <si>
    <t>El documento establece orientaciones metodológicas generales. Para el alcance del estudio (DAA), se considera que los lineamientos requeridos para el componente ya se encuentran contenidos, sin que se incorporen elementos adicionales que justifiquen su desagregación en subnumerales.</t>
  </si>
  <si>
    <t>Se ajusta el texto</t>
  </si>
  <si>
    <t>Se acoge la observación de corregir la referencia al área de estudio en lugar del área de influencia en el párrafo señalado, ajustando la redacción en consecuencia.</t>
  </si>
  <si>
    <t xml:space="preserve">Se acoge la sugerencia de corrección de forma en el documento. </t>
  </si>
  <si>
    <t>Si bien lo manifestado en el comentario resulta cierto para proyectos lineales o muy extensos, no es el caso de todos los proyectos que requieren DAA; por ese motivo la MGEPEA mantiene una redacción general. En cualquier caso, lo fundamental no es la salida gráfica del DAA, sino la información geográfica asociada al área de estudio del DAA. Si bien inicialmente puede pensarse que hay redundancia de información, al integrar coherentemente los datos para toda el área de estudio sobre las áreas con diferente sensibilidad se evita dicha situación.</t>
  </si>
  <si>
    <t>Se acoge parcialmente en el sentido que se incluyeron precisiones  en este numeral, en atención a los comentarios de la consulta pública, considerando armonización técnica del contenido.</t>
  </si>
  <si>
    <t>La evaluación ambiental es de naturaleza compleja; para los propósitos del licenciamiento ambiental y su desarrollo normativo no es acertado abordar esta evaluación mediante métodos simples que no contemplen cuestiones como los impactos acumulativos, los servicios ecosistémicos o las iteraciones que implica la delimitación del área de influencia, la caracterización ambiental y la propia evaluación ambiental. Al contrario de lo que se plantea en el comentario, se considera que las orientaciones de la MGEPEA contribuirán a disminuir la altísima heterogeneidad de la evaluación ambiental de los estudios ambientales presentados ante las autoridades ambientales.</t>
  </si>
  <si>
    <t>Si bien la formulación de los proyectos emplea información propia de la caracterización ambiental o la zonificación ambiental para configurar las mejores opciones de diseño, tecnología o localización, también es cierto que la evaluación ambiental puede utilizarse con este fin pues expresa las consecuencias ambientales de ejecutar un proyecto específico en un área con una sensibilidad particular (determinada en la zonificación ambiental).
Por tal motivo, el propósito de esta orientación es propender porque se incorporen consideraciones ambientales desde las primeras fases de formulación de los proyectos; se debe considerar que los textos indican que empelar los resultados de la evaluación ambiental es una posibilidad que está a disposición de los elaboradores sin que ello resulte obligatorio.</t>
  </si>
  <si>
    <t>Es un  hecho que la información permite tomar mejores decisiones;: en esa medida, una evaluación ambiental bien abordada permite un mejor acercamiento a las implicaciones que ocurrirían al desarrollar proyectos y, por tanto, tomar mejores decisiones.</t>
  </si>
  <si>
    <t>Se ajustan los textos en el sentido sugerido en el comentario.</t>
  </si>
  <si>
    <t>Al momento de desarrollar este numeral de la MGEPEA se encontró que ésta era la mejor forma de señalar orientaciones de tipo general para el proceso de evaluación ambiental en el marco del licenciamiento ambiental. Se evaluó la posibilidad de desarrollar las orientaciones de forma secuencial pero se encontró que hacerlo de esta forma implicaría replicar información y extender la longitud del documento. En cualquier caso, se reorganizan los numerales del documento para mejorar la claridad del procedimiento.</t>
  </si>
  <si>
    <t>Se introducen ajustes para dar mayor claridad respecto del procedimiento de la evaluación ambiental y cómo desarrollarla.</t>
  </si>
  <si>
    <t>Al momento de desarrollar este numeral de la MGEPEA se encontró que ésta era la mejor forma de señalar orientaciones de tipo general para el proceso de evaluación ambiental en el marco del licenciamiento ambiental. Se evaluó la posibilidad de desarrollar las orientaciones de forma secuencial pero se encontró que hacerlo de esta forma implicaría replicar información y extender la longitud del documento. En cualquier caso, se reorganizan los numerales del documento para mejorar la claridad del procedimiento.
Adicionalmente, es preciso señalar que en la MGEPEA el término lineamiento es sinónimo de orientación, de modo que no hace falta realizar ajustes aclaratorios.</t>
  </si>
  <si>
    <t>Se debe tener en cuenta que la elaboración de estudios ambientales en general y la evaluación ambiental en particular no es una tarea sencilla, son procesos complejos y las indicaciones para desarrollarlos no pueden incluirse en un solo numeral bajo un orden secuencial bien establecido; allí la necesidad de leer la introducción de la MGEPEA y por lo menos, los apartes introductorios de cada numeral. Además, dado que existen múltiples orientaciones que son aplicables para una u otra modalidad, incluirlas dentro de la explicación procedimiento extendería la extensión del documento y duplicaría la información. Se ajustan los textos para que sea claro que la tabla 33 es de referencia.</t>
  </si>
  <si>
    <t>Se ajustan los textos enfatizando que se trata de una tabla de referencia y que no es obligatoria.</t>
  </si>
  <si>
    <t>Se debe tener en cuenta que la elaboración de estudios ambientales en general y la evaluación ambiental en particular no es una tarea sencilla, son procesos complejos y las indicaciones para desarrollarlos no pueden incluirse en un solo numeral bajo un orden secuencial bien establecido; de allí la necesidad de leer la introducción de la MGEPEA y por lo menos, los apartes introductorios de cada numeral. En la MGEPEA se señalan las diferencias entre ambas aproximaciones metodológicas y es el elaborador del estudio quien debe sopesar tales diferencias para elegir entre una u otra opción. Se incluyeron textos similares a los referidos de la versión 2018 en el numeral 7.4.3. Se ajustan los textos para que sea claro que la tabla 33 es de referencia.</t>
  </si>
  <si>
    <t>Se realizan ajustes para mejorar su claridad.</t>
  </si>
  <si>
    <t>El propósito de este procedimiento es establecer una norma para determinar los impactos ambientales significativos que sea aplicable a cualquier método de valoración que, si bien no modifica la relación relativa entre los impactos ni reduce la variabilidad entre métodos, permite ordenar los impactos, calcificarlos y señalar cuáles de ellos deben emplearse para la delimitación del área de influencia, de acuerdo con lo establecido en el Decreto 1076 de 2015. Se debe tener en cuenta que esta normalización se acompaña de otros lineamientos que reducen la variabilidad entre métodos y mejoran la evaluación de los impactos ambientales.</t>
  </si>
  <si>
    <t xml:space="preserve">Se ajusta texto para corregir espacio faltante. </t>
  </si>
  <si>
    <t>Se incluye  el paréntesis faltante identificado</t>
  </si>
  <si>
    <t>Con el fin de mantener la coherencia entre la metodología y la estructura del informe de modelización, se ajustará la Tabla 32 incorporando, dentro del apartado "Análisis de resultados", la presentación de los resultados del análisis de sensibilidad y su interpretación, en concordancia con el numeral correspondiente.</t>
  </si>
  <si>
    <t>La dimensión ambiental del Plan de Gestión del Riesgo contempla un análisis integral de los escenarios de riesgo, considerando tanto las amenazas de origen exógeno como aquellas derivadas de las actividades del proyecto (endógenas), así como los posibles elementos expuestos y las afectaciones que puedan generarse sobre estos.
En este contexto, el documento no limita los elementos expuestos exclusivamente a los medios abiótico, biótico y socioeconómico, sino que reconoce que, de acuerdo con la naturaleza del proyecto y las características del territorio, el usuario deberá identificar y sustentar técnicamente aquellos elementos que puedan verse afectados, entre ellos los ecosistemas, sus servicios ecosistémicos y, cuando corresponda, las Áreas de Especial Importancia Ambiental (AEIA) que, además, hacen parte de los medios y los ecosistemas. Su consideración se realiza en función del análisis de riesgo y no como una clasificación independiente o taxativa de los elementos ambientales.
De igual forma, el análisis no puede circunscribirse únicamente a las áreas de influencia ambiental definidas para el proyecto. La evaluación de los escenarios de riesgo deberá considerar el alcance espacial de las amenazas y de las posibles consecuencias derivadas de su materialización, toda vez que estas pueden trascender los límites del área de influencia previamente delimitada y generar afectaciones que requieran medidas de prevención, respuesta, manejo o recuperación, particularmente en el caso de contingencias asociadas a las actividades del proyecto.
En consecuencia, el documento mantiene un enfoque flexible que permite al usuario desarrollar el análisis conforme a las características del proyecto, la dinámica de las amenazas identificadas y el contexto territorial, sin restringir la evaluación a un listado específico de elementos expuestos o a un límite espacial previamente definido.</t>
  </si>
  <si>
    <t>El lineamiento se mantiene debido a que su propósito no es duplicar la información contenida en el Plan de Seguimiento y Monitoreo o en los demás instrumentos del Estudio de Impacto Ambiental, sino garantizar la articulación y coherencia entre el monitoreo de los escenarios de amenaza, vulnerabilidad y riesgo y los programas, planes e instrumentos que hacen parte del EIA.
En este sentido, el seguimiento a las variables asociadas a la gestión del riesgo puede coincidir con parámetros, indicadores o actividades de monitoreo definidos en otros planes, por lo que resulta necesario identificar estas interrelaciones con el fin de evitar inconsistencias, optimizar el seguimiento y asegurar una gestión integral de la información. Por tanto, el lineamiento no constituye una repetición de contenido, sino un mecanismo para garantizar la integración y complementariedad entre los diferentes componentes del Estudio de Impacto Ambiental.</t>
  </si>
  <si>
    <t>El lineamiento se mantiene, ya que su finalidad no es repetir la información contenida en los demás planes del Estudio de Impacto Ambiental (EIA), sino identificar las medidas que se articulan con otros instrumentos de manejo y seguimiento, garantizando su coherencia e implementación integral.
La inclusión de este apartado permite establecer de manera explícita la relación entre las medidas propuestas y los demás planes del EIA, evitando su ejecución de forma aislada y favoreciendo la complementariedad entre los diferentes instrumentos de gestión ambiental. En consecuencia, este lineamiento constituye un mecanismo de armonización e integración de la información y no una duplicidad de contenido.</t>
  </si>
  <si>
    <r>
      <t xml:space="preserve">El propósito de una estrategia es establecer orientaciones generales para que las acciones que adelanten diversos actores se encaminen de forma coordinada a un propósito específico. Señalar que las actividades pueden o no estar alineadas con una estrategia, resta importancia y desvirtúa el objetivo de establecer e implementar dicha estrategia. Se debe tener claro que la MGEPEA no restringe el desarrollo de los estudios ambientales a un conjunto determinado de opciones de circularidad y que lo que busca que es tales opciones estén </t>
    </r>
    <r>
      <rPr>
        <b/>
        <sz val="9"/>
        <rFont val="Arial Narrow"/>
        <family val="2"/>
      </rPr>
      <t xml:space="preserve">alineadas </t>
    </r>
    <r>
      <rPr>
        <sz val="9"/>
        <rFont val="Arial Narrow"/>
        <family val="2"/>
      </rPr>
      <t>con la Estrategia nacional de economía circular.</t>
    </r>
  </si>
  <si>
    <r>
      <t xml:space="preserve">Las acciones de compensación pueden establecerse como último recurso después de fijar medidas de mitigación de GEI y sólo cuando sean </t>
    </r>
    <r>
      <rPr>
        <b/>
        <sz val="9"/>
        <rFont val="Arial Narrow"/>
        <family val="2"/>
      </rPr>
      <t>adicionales</t>
    </r>
    <r>
      <rPr>
        <sz val="9"/>
        <rFont val="Arial Narrow"/>
        <family val="2"/>
      </rPr>
      <t xml:space="preserve"> a las compensaciones del medio biótico.
Si bien se reconocen los cobeneficios climáticos derivados de la restauración y conservación del medio biótico, estas acciones responden al cumplimiento legal de resarcir impactos directos sobre la biodiversidad para garantizar la no pérdida neta de la misma.
Asimismo, el Artículo 5 de la Resolución 0305 de 2026 ratifica de forma taxativa esta separación al prohibir que las acciones de compensación biótica generen de manera paralela reducciones o remociones de GEI transables o contabilizables para otros fines.
No obstante, los lineamientos del Anexo 4 (Uso Sostenible) del Manual de 2026, se habilita e incentiva la implementación de proyectos productivos sostenibles y acuerdos de conservación dentro de los modos de compensación. Estas acciones de uso sostenible integran intrínsecamente medidas de adaptación basadas en ecosistemas (AbE) las cuales traen consigo articulación y cobeneficios desde la adaptación climática. 
</t>
    </r>
  </si>
  <si>
    <t>Se reconoce que las metas de reducción de emisiones de GEI bajo el PNCTE se definen a nivel de organización o agente; no obstante, en el marco del licenciamiento ambiental dichas metas se establecen a nivel de proyecto, obra o actividad, sin que ello sea incompatible con los reportes a nivel corporativo.</t>
  </si>
  <si>
    <t>Dado que el documento aludido (Lineamientos para la elaboración de protocolos para la salvaguarda y protección de cuerpos de presuntas víctimas del conflicto armado colombiano en proyectos de infraestructura de transporte) establece que apartados de los estudios ambientales como la caracterización ambiental, la evaluación ambiental y los planes y programas incorporen información específica sobre temas forenses, corresponde a la autoridad ambiental verificar la existencia de tal información en los estudios ambientales, comunicar el resultado de esta verificación a las entidades competentes, así como actuar en observancia de la posible existencia de áreas de interés forense. 
Asimismo, es preciso recordar que el otorgamiento de las licencias ambientales resulta de un proceso de análisis de múltiples criterios e información (no de uno sólo) y que las orientaciones para desarrollar dicho proceso se establecen en el Manual de evaluación de estudios ambientales. En este caso, se debe aclarar que esta verificación no constituye un requisito para el otorgamiento de una licencia ambiental.</t>
  </si>
  <si>
    <t>Es fundamental mantener las orientaciones relativas al riesgo de personas defensoras en temas ambientales dado que ello permite dar cumplimiento al Acuerdo de Escazú y evita riesgos sobre este grupo de personas. Se debe considerar que la MGEPEA enfatiza en que el grado de riesgo debe consultarse en documentación oficial (Alertas tempranas de la Defensoría del Pueblo) y que de acuerdo con ello, se deben aplicar medidas diferenciadas que están al alcance de los elaboradores de estudios ambientales y sin traspasar la responsabilidad del Estado hacia éstos.
La MGEPEA adopta para todas las temáticas, no sólo para el enfoque en derechos humanos, el principio de proporcionalidad. Se debe tener en cuenta que el documento señala que las orientaciones siempre deben ser adaptadas a las particularidades del proyecto, obra o actividad. El literal sobre la aplicación del enfoque de derechos humanos establece que:
"Al igual que sucede con los lineamentos metodológicos sobre otras cuestiones en la MGEPEA, las orientaciones sobre derechos humanos deben adaptarse a las particularidades de cada caso concreto; así, las características del proyecto y las condiciones ambientales del área objeto de estudio (p. ej. conflictos socioambientales, servicios ecosistémicos, estado en la calidad del agua, del aire o del suelo) determinan cómo desarrollar las orientaciones sobre derechos humanos"
Por otra parte, se debe señalar que ya existe un marco normativo relativo a la gestión de información sensible, de modo que esto no debe ser regulado nuevamente a través de la MGEPEA. La MEGEPA señala qué fuentes de información o herramientas utilizar, incluso algunas que no son exclusivas del proceso de licenciamiento ambiental que, al ser reguladas por otras entidades, se escapan de su alcance regulatorio.</t>
  </si>
  <si>
    <t>Las orientaciones sobre cuestiones como cambio climático, derechos humanos y participación pública se han venido incorporando a la MGEPEA desde hace un par de años, incluso, estas temáticas estuvieron en la versión de la MGEPEA que estuvo en consulta pública a finales de 2024. Los comentarios que surgieron de dicho proceso participativo permitieron acotar y mejorar la precisión de las orientaciones.
Los lineamientos de la MGEPEA se restringen a las competencias de las autoridades ambientales, considerando además, el deber de todas las entidades del Estado de garantía de los derechos humanos y el deber de los particulares de respeto por los derechos humanos. En este sentido, la MGEPEA siempre se refiere a la relación entre impactos ambientales y derechos humanos conexos, señala la necesidad de emplear información oficial para aplicar acciones diferenciadas o de requerir el apoyo de las entidades competentes, sin solicitar evaluaciones particulares sobre derechos humamos o el levantamiento de información o protección de personas.
Se considera que tanto los derechos humanos, como la incorporación de consideraciones sobre cambio climático aportan elementos importantes para establecer la viabilidad ambiental de un proyecto; como se sabe, la evaluación de esta viabilidad no responde a un único criterio, sino a una revisión exhaustiva de información sobre múltiples variables, a la aplicación de múltiples criterios, entre los que ahora se encuentran estas nuevas temáticas y a la consideración íntegra del proyecto en todas sus etapas de ejecución. Asimismo, se considera fundamental el desarrollo de procesos participativos a partir de las orientaciones de la MGEPEA, dado el carácter participativo y preventivo del proceso de licenciamiento ambiental.
Asimismo, en tanto la MGEPEA constituye una herramienta general, prevé que sus orientaciones puedan adaptase a las condiciones particulares de cada proyecto, así como mecanismos para conocer y reducir la conflictividad que se puede suscitar como consecuencia de la formulación del proyecto.</t>
  </si>
  <si>
    <t>Las orientaciones sobre participación no buscan individualizar personas, de hecho, da orientaciones respecto de la necesidad de referirse siempre a grupo y nunca a personas individuales; asimilismo, las orientaciones señalan la importancia de que los métodos de participación tengan un enfoque diferencial y permitan la participación de ciertos grupos, como los sujetos de especial protección constitucional y personas u organizaciones defensoras de derechos humanos en materia ambiental.</t>
  </si>
  <si>
    <r>
      <t xml:space="preserve">La MGEPEA indica claramente que se debe señalar el grado de riesgo medio, alto o extremo para la labor de las personas, grupos u organizaciones defensoras de derechos humanos en asuntos ambientales a partir de las alertas de la Defensoría del pueblo; no se espera que el formulador de estudios ambientales identifique por sí mismo este grado de riesgo. La MGEPEA tampoco indica que se brinde seguridad ni esquemas de protección a ningún actor, sus orientaciones señalan que la identificación del grado de riesgo tiene como propósito definir acciones diferenciadas orientadas al </t>
    </r>
    <r>
      <rPr>
        <b/>
        <i/>
        <sz val="9"/>
        <rFont val="Arial Narrow"/>
        <family val="2"/>
      </rPr>
      <t xml:space="preserve">relacionamiento </t>
    </r>
    <r>
      <rPr>
        <sz val="9"/>
        <rFont val="Arial Narrow"/>
        <family val="2"/>
      </rPr>
      <t>con personas, grupos y organizaciones defensoras de derechos humanos en asuntos ambientales.
En todo caso se ajustan los textos para señalar que cualquier solicitud de acompañamiento institucional deberá contar con análisis previo de riesgo, consulta con las personas u organizaciones potencialmente afectadas, consentimiento informado cuando corresponda, salvaguarda estricta de datos personales, mecanismos anónimos de entrega de información y prohibición de prácticas de perfilamiento, estigmatización o calificación de las posiciones de los actores territoriales.
Finalmente, se aclara que la MGEPEA señala que la información puede provenir de fuentes secundarias siempre que su calidad y características permitan a la autoridad tomar decisiones; en ese sentido, para el caso del medio socioeconómico generalmente la información puede provenir de fuentes secundarias, no obstante, en algunos casos puede ser necesario obtener información primaria.</t>
    </r>
  </si>
  <si>
    <t>El texto se modificó para aclarar que el análisis se realizará a partir de la información secundaria disponible y de los aportes recolectados de manera voluntaria durante los espacios de participación ciudadana, sin perjuicio de las competencias legales de las entidades del Estado para la caracterización estructural de los territorios</t>
  </si>
  <si>
    <t>Con el fin de precisar el propósito del diagnóstico y su articulación con el EIA, con base en este y otros comentarios, la redacción se modificó para indicar expresamente que la información recopilada constituye un insumo para la identificación y evaluación de los riesgos e impactos asociados al proyecto, obra o actividad.</t>
  </si>
  <si>
    <t>En el documento de la MGEPEA se señala en varios apartados la necesidad de adaptar los lineamientos metodológicos y los requerimientos de información a partir de las particularidades de los proyectos; no resulta necesario incluir esta aclaración nuevamente, particularmente, en un párrafo que se refiere exclusivamente a la MGEPEA. Más adelante, la introducción del documento señala lo siguiente: "La MGEPEA, como parte del proceso de licenciamiento ambiental, contribuye a facilitar y optimizar el proceso de elaboración y presentación de estudios ambientales, su posterior evaluación, y finalmente, la toma de decisiones asociada; con estos propósitos se constituye en un complemento armónico de los términos de referencia, estos últimos dirigidos a señalar los requerimientos de información, en tanto la MGEPEA establece orientaciones generales para el levantamiento, procesamiento, análisis y generación de la información de cada tipo de estudio ambiental, siendo cuidadosa de señalar los principales conceptos involucrados en el proceso de elaboración y presentación de estudios ambientales. Los lineamientos metodológicos considerados en la MGEPEA deben ser aplicados de acuerdo con las particularidades de cada proyecto, obra o actividad". Asimismo, en el numeral sobre las Consideraciones generales para la elaboración de los estudios ambientales, literal d) Sobre la aplicación de la Metodología, la MGEPEA aclara que "La MGEPEA es de carácter general, su aplicación cubre todo el universo de proyectos, obras o actividades cuyo desarrollo está sujeto al proceso de licenciamiento ambiental; cada proyecto, obra o actividad, en razón de sus particularidades debe atender los lineamientos metodológicos que le apliquen de acuerdo con su tipo, extensión, localización y demás características, así como aquellos que estén referidos a los parámetros, factores o componentes ambientales que pueda impactar, desestimando aquellos lineamientos que le resulten ajenos (...) La singularidad de cada proyecto suscita la necesidad de realizar una particular lectura y aplicación de los lineamientos metodológicos y la adición de todas las consideraciones que se califiquen como claves para ilustrar de forma íntegra el panorama ambiental que envuelve su posible desarrollo."</t>
  </si>
  <si>
    <t>Se debe tener en cuenta que en Colombia todas las entidades del Estado, incluidas las autoridades ambientales, deben garantizar los derechos humanos porque el país está constituido como un Estado Social de Derecho. En este sentido, las autoridades están instituidas específicamente para proteger la vida, honra, bienes y libertades de los ciudadanos y la gestión pública está orientada a que los derechos humanos sean el propósito principal de cualquier entidad, procurando el mejoramiento de las condiciones de vida de la población y garantizando la participación ciudadana.
Por lo anterior y en vista del papel de las autoridades ambientales en la evaluación de los DAA y EIA, así como en el establecimiento de obligaciones, la actualización de la MGEPEA ha buscado desarrollar estas directrices en la fase de elaboración de estudios ambientales del licenciamiento ambiental y, para ello, se ha basado en la identificación relación que existe entre el derecho a gozar de un ambiente sano y los demás derechos humanos conexos. Esto no constituye una extralimitación del alcance de los EIA como herramienta para decidir sobre los proyectos que generan impactos ambientales significativos, solamente busca resaltar esta relación, pues en algunas oportunidades no se considera y se termina subvalorando los impactos o estableciendo medidas de manejo poco efectivas que podrían mejorarse para atender el impacto ambiental de forma eficaz (aspectos que las autoridades ambientales evalúan), acción que contribuye a la mitigación de los efectos en los derechos humanos asociados.
Finalmente, se debe señalar que Minambiente prevé el desarrollo de herramientas adicionales que faciliten la identificación de relaciones entre impactos ambientales y derechos humanos.</t>
  </si>
  <si>
    <t xml:space="preserve">Cuando se indica que el área puede ser continua o discontinua, esta última puede corresponder a un área conformada por varios polígonos espacialmente separados. Al respecto, el capítulo ya precisa un caso en el que dicha condición puede presentarse, señalando que, para proyectos cuyas alternativas se ubican a distancias considerables, como ocurre en algunos proyectos puntuales, la ventana de análisis puede ser discontinua. </t>
  </si>
  <si>
    <t>En efecto, el área de influencia puede ser discontinua y representarse por polígonos separados espacialmente entre sí; ello no quiere decir que se trate de varias áreas de influencia, sino que es un área de influencia discontinua. Adicionalmente, se debe aclarar que no necesariamente cada uno de los polígonos discontinuos debe estar compuesto por los tres medios, pueden incluso estar compuestos solamente por componentes de un sólo medio. 
Los textos de la MGEPEA señalan que "De esta forma, el área de influencia del proyecto, obra o actividad es una única área que se obtiene al integrar las áreas de influencia de todos los factores ambientales, razón por la cual puede corresponder a un área discontinua conformada por varios polígonos (...)".</t>
  </si>
  <si>
    <t>Si bien los proyectos de mayor envergadura o complejidad pueden generar un volumen significativo de información anexa, el requisito de clasificar los archivos en carpetas agrupadas temáticamente, tal como se indica en la Tabla 7, responde a la necesidad fundamental de estandarizar la presentación de la información. Esta estandarización es crucial para facilitar los procesos de organización, carga, descarga y revisión eficiente y consistente por parte de la autoridad ambiental, así como para la adecuada gestión documental de los estudios. Convertir esta directriz en una simple recomendación ("se recomienda") dificultaría la consecución de estos objetivos, ya que podría llevar a una diversidad de estructuras de presentación que impedirían una evaluación ágil y sistemática. 
En cualquier caso, el tamaño máximo de los archivos es recomendado, de forma que con la debida justificación, pueden presentarse archivos más grandes.</t>
  </si>
  <si>
    <t>Se Ajustan los textos señalando los siguiente:
Aquella información geográfica complementaria que, por su naturaleza temática específica, no se encuentre contemplada dentro de los objetos o tablas del Modelo de Almacenamiento Geográfico (MAG) vigente, deberá ser presentada en calidad de anexo digital dentro del capítulo del estudio que corresponda, realizando en el texto del documento las claridades explicativas pertinentes. No obstante, si la información catalogada por el usuario como 'adicional' corresponde a temáticas, variables o capas que estructuralmente sí forman parte del modelo adoptado, será de obligatorio cumplimiento su estricta estructuración bajo los estándares del MAG, sin excepción alguna. Asimismo, toda información complementaria que se radique por fuera del modelo institucional deberá contar con una debida justificación técnica que sustente su necesidad para la evaluación ambiental; la entrega de información adicional que carezca de sustento válido, o que pretenda omitir la estructura oficial del modelo encontrándose contenida en él, constituirá una no conformidad en la presentación de la información geográfica y cartográfica.</t>
  </si>
  <si>
    <t>La referencia a pie de página señala información que se obtiene mediante la caracterización del medio socioeconómico; en este sentido se mantienen sus textos, menos los que hacen referencia a las amenazas a la vida.</t>
  </si>
  <si>
    <t>Para otros componente y etapas se considera valida información de máximo 2 años, para esta etapa de DAA se considera que los 5 años son suficientemente amplios y no se considera ampliar a 7 años.</t>
  </si>
  <si>
    <t>La inclusión de información preliminar sobre un posible reasentamiento involuntario de población tiene como finalidad identificar tempranamente la eventual existencia de este impacto durante la elaboración del Estudio de Impacto Ambiental (EIA), permitiendo determinar la necesidad de profundizar su análisis y, de ser el caso, formular las medidas de manejo correspondientes. En este sentido, el requerimiento no implica la definición o ejecución de un proceso de reasentamiento, ni presupone que este vaya a materializarse, sino que constituye un insumo para la adecuada identificación y evaluación de los impactos sociales del proyecto.
Por otra parte, el argumento relacionado con la posible generación de incertidumbre o expectativas no constituye un fundamento técnico para eliminar el requerimiento. Por el contrario, una identificación temprana de los posibles impactos, acompañada de información clara sobre su carácter preliminar y sobre el alcance del estudio ambiental, favorece la transparencia del proceso y el acceso oportuno a la información por parte de los grupos de interés.
Este enfoque es consistente con los principios de prevención que orientan la evaluación ambiental y con el Acuerdo de Escazú, el cual promueve el acceso oportuno a la información ambiental y la participación informada de la ciudadanía. En consecuencia, se considera pertinente mantener el requerimiento establecido en la metodología.</t>
  </si>
  <si>
    <t>El término Impacto potencial había sido incorporado en la MGEPEA puesta en consulta pública por primera vez para denotar los impactos que se determinan y valoran en el marco de un DAA. No obstante, dado que en realidad no implican un grado de probabilidad de ocurrencia y que se trata de los impactos que ocurrirían en caso de que se ejecuten al alternativas, se decidió eliminar el calificativo "potencial" de los impactos asociados al DAA.
Adicionalmente, se debe considerar que para desarrollar en análisis costo beneficio que establece el documento "Criterios técnicos para el uso de herramientas económicas en los proyectos, obras o actividades objeto de licenciamiento ambiental" es necesario identificar los cambios biofísicos que pueden generar las alternativas y que ello sólo puede efectuarse a través de la determinación y valoración de impactos ambientales. Lo anterior hace necesario que en el DAA se hable en términos de impactos ambientales y no de efectos o de impactos ambientales potenciales.
En cualquier caso, la MGEPEA es clara en señalar que la diferencia fundamental entre la evaluación ambiental que se realiza en el DAA y en el EIA está en el nivel de detalle de la información y profundidad del proceso. La evaluación ambiental del DAA se debe desarrollar a partir de la información que tradicionalmente se incorpora a este tipo de estudio ambiental en capítulos como caracterización ambiental y descripción del proyecto (no implica la profundidad con la que se tratan los temas en un EIA) y debe tener como resultado la determinación de impactos significativos, dado que éstos son los que permiten abordar la evaluación económica y la delimitación del área de estudio.</t>
  </si>
  <si>
    <r>
      <t xml:space="preserve">La MGEPEA es clara en señalar que se debe presentar un </t>
    </r>
    <r>
      <rPr>
        <b/>
        <i/>
        <sz val="9"/>
        <rFont val="Arial Narrow"/>
        <family val="2"/>
      </rPr>
      <t xml:space="preserve">listado de las posibles </t>
    </r>
    <r>
      <rPr>
        <sz val="9"/>
        <rFont val="Arial Narrow"/>
        <family val="2"/>
      </rPr>
      <t xml:space="preserve">medidas de manejo con el fin de cumplir lo estipulado en la Ley 99 de 1993 (artículo 56) y el Decreto 1076 de 2015 (artículo 2.2.2.3.4.1.). </t>
    </r>
  </si>
  <si>
    <t>Las alternativas no están dadas solamente por la localización de proyectos, éstas también se determinan por su tecnología y diseño. Asimismo, para los proyectos que se desarrollan por zonificación, se considera que es posible comparar alternativas en términos de localización; en este caso, la evaluación debería contemplar zonas diferentes (si es que es posible definir diferentes zonas), considerando la posibilidad de adelantar en ellas actividades de perforación, la construcción de instalaciones de soporte u obras complementarias, entre otras y, a partir de ello, señalar las diferencias de las implicaciones ambientales de desarrollar el proyecto en cada una de tales zonas. En términos de tecnología y diseño, la evaluación debería considerar todas las posibles localizaciones dentro de una misma zona, con el fin de determinar las implicaciones diferenciales que traerían las diferentes configuraciones de diseño y tecnología consideradas. Por lo anterior, se considera que es necesario que los proyectos para los cuáles no se conoce el lugar definitivo de su emplazamiento se presenten también los resultados de la evaluación de alternativas. 
Por otro lado, si todas las alternativas planteadas son igualmente convenientes desde el punto de vista ambiental eso debería señalarse en los resultados de la evaluación de las alternativas de diseño, tecnología y localización, aclarando que la localización (o incluso la tecnología y el diseño) para algunas de las alternativas evaluadas depende de cuestiones técnicas o de negociación de predios, por ejemplo.
Se debe tener en cuenta que la descripción del proyecto, caracterización ambiental y zonificación ambiental, entre otros capítulos, no soportan la decisión de localización, diseño o tecnología de proyecto; estos numerales se refieren a condiciones que resultan de un proyecto con características específicas de localización, diseño y tecnología previamente definidas; por ello, se hace necesario que previamente se evalúen alternativas que consideren estas variables.</t>
  </si>
  <si>
    <t>La figura 5 muestra precisamente esa posible discontinuidad del área de influencia, la cual proviene del área de influencia del componente B (que es discontinua). Tal como lo evidencia el ejemplo mediante la línea amarilla: al integrar las áreas de influencia de los componentes, el área de influencia del medio sigue siendo discontinua.
El área de influencia (de factores, componentes, medios o proyecto) es una sola y en ella se manifiestan los impactos ambientales significativos de los proyectos sin importar si se trata de un polígono único o de varios.</t>
  </si>
  <si>
    <t>La metodología establece de manera general los contenidos, criterios y métodos que deben ser considerados para la elaboración del Estudio de Impacto Ambiental (EIA); sin embargo, sus metodologías, herramientas o procedimientos deben ser adaptados a las particularidades de cada caso.
En este sentido, corresponde al solicitante seleccionar y justificar los métodos, instrumentos y enfoques técnicos que resulten más adecuados para la identificación, evaluación y, cuando sea procedente, la espacialización de los impactos sobre el medio socioeconómico, de acuerdo con las características particulares del proyecto, obra o actividad y de su área de influencia.
Por lo anterior, la definición de los mecanismos para representar y analizar impactos que no presentan una correspondencia geográfica directa, como la generación de expectativas o determinados tipos de conflicto, queda a criterio del solicitante, quien deberá sustentar técnicamente la metodología empleada y garantizar la coherencia de los resultados presentados en el EIA.</t>
  </si>
  <si>
    <t>Se reconoce que la información geológica de subsuelo en proyectos de hidrocarburos puede estar sujeta a cláusulas de confidencialidad contractual con la ANH. No obstante, la MGEPEA orienta la caracterización del subsuelo desde un enfoque dirigido a soportar análisis geotécnicos y la evaluación de impactos ambientales (p. ej., estabilidad y migración de gases o fluidos).
En este sentido, la información del modelo geológico debe ser suficiente y pertinente para la evaluación ambiental. Adicionalmente, la MGEPEA establece orientaciones metodológicas de carácter general, cuya aplicación se ajusta a las particularidades del proyecto y a lo definido en los términos de referencia; en caso de que, por razones técnicas y/o jurídicas, no se incluyan alguno de los aspectos o consideraciones señaladas, esto deben informarse y justificarse de manera explícita en la documentación presentada.</t>
  </si>
  <si>
    <t xml:space="preserve">Con respecto al intervalo de tiempo solicitado y ajuste a la redacción, no se considera pertinente, ya que es claro que al emplear la MGEPEA y los TdR el titular podrá justificar aquellos requerimientos que no le aplican; por tanto, de acuerdo con las características del proyecto y disponibilidad de la información, justificarán el rango de tiempo seleccionado para el análisis multitemporal. Esto, considerando que el usuario deberá agotar o acceder a todas las posibles ventanas de información cartográfica/espacial disponibles. Es importante recordar que, a mayor rango de tiempo analizado, se tendrá un mayor conocimiento de la dinámica de los procesos morfodinámicos del área. </t>
  </si>
  <si>
    <t>Los términos allí empleados son de carácter genérico, por tanto, la cicatriz podría relacionarse con deslizamientos, cárcavas, volcamientos, flujos de tierra (guía metodológica para la zonificación de amenaza por movimientos en masa del SGC, 2017) entre otros; así como la grieta podría ser de desecación, contracción y tracción (Discontinuidades abiertas generadas posteriormente a su formación por esfuerzos de tensión o corte - SGC, 2017), entre otras. Con este contexto, los términos indicados son de carácter genérico y se indica “entre otros tipos”, con el propósito de que el usuario las clasifique o incorporé según la pertinencia, de acuerdo con la caracterización del componente.</t>
  </si>
  <si>
    <t xml:space="preserve">Con respecto al término de formaciones superficiales, éste se refiere a las formaciones geológicas superficiales de la caracterización geológica, la cual es insumo para la delimitación y definición de la unidad o subunidad. 
Por otra parte, respecto al requerimiento de la clasificación geomorfológica el texto aclara que depende del "método empleado", considerando que los criterios y tipos de unidades para la clasificación geomorfológica varía según la metodología empleada. Se ajusta la redacción con base en el comentario. </t>
  </si>
  <si>
    <t xml:space="preserve">Respecto al comentario, el texto indica que “es posible indicar cuáles son susceptibles a análisis presentando el sustento técnico pertinente”, con lo cual se busca que la aplicabilidad del análisis de dinámica fluvial sea definida en función de las características del cauce, la magnitud de la intervención y la disponibilidad y resolución de la información necesaria para su evaluación.
En este sentido, el requerimiento no pretende aplicarse de manera indistinta a todos los cauces (por ejemplo, quebradas de pequeña escala), sino a aquellos en los que la ocupación o intervención, especialmente mediante obras permanentes o temporales de carácter significativo, pueda generar alteraciones relevantes en la dinámica fluvial y cuente con información suficiente que permita un análisis técnicamente sustentado.
En relación con la observación sobre el número de épocas, se aclara que la redacción actual establece el uso de mínimo tres (3) épocas, por lo cual no se considera correcta la apreciación de que se requieren cinco. 
</t>
  </si>
  <si>
    <t>Se recuerda que la MGEPEA es de carácter general; cuando un lineamiento o requerimiento no aplique al estudio ambiental objeto de elaboración o no se incorpore, debe justificarse con argumentos técnicos, científicos o jurídicos. En este sentido, no se requiere incluir una condición adicional, dado que dicho criterio de flexibilidad ya se encuentra previsto en el documento. En todo caso, la redacción actual de la MGEPEA prioriza las características que se quieren evaluar y no los ensayos específicos que las derivan.</t>
  </si>
  <si>
    <t>De acuerdo con Reynolds, W.D., and Topp, G.C. (2008)"Soil Water Characteristic Curves", in Soil Sampling and Methods of Analysis (2nd Edition).Canadian Society of Soil Science / CRC Press., se requieren de 3 a 5 réplicas por horizonte como mínimo para obtener una estimación confiable de la curva de retención de humedad, y esto en horizontes homogéneos, en horizontes heterogéneos se recomiendan 10 muestras, teniendo en cuenta costos.</t>
  </si>
  <si>
    <t>El propósito de emplear los mapas de zonificación de manejo de áreas protegidas y ecosistemas estratégicos es caracterizar los suelos y el uso de las tierras, es decir, se debe emplear la información de esos mapas (en caso de que estén disponibles) para reportar las condiciones y uso de los suelos. La presentación se estos mapas en el numeral de áreas de especial interés ambiental tiene el propósito de ubicar tales áreas respecto del área por intervenir del proyecto para facilitar la determinación de impactos a sus condiciones ecosistémicas.</t>
  </si>
  <si>
    <t>Frente a la solicitud de aclaración, se precisa que el numeral ya contempla la situación planteada, sin que ello implique modificar su redacción. En particular, establece que la concentración de fondo debe determinarse preferentemente a partir de información proveniente de estaciones permanentes de los sistemas de vigilancia de calidad del aire.
Asimismo, prevé que, en ausencia de información representativa de dichas estaciones o cuando la información disponible resulte limitada, podrán emplearse otras fuentes de información de la caracterización de línea base, de conformidad con los lineamientos establecidos en la normatividad vigente, siempre que se justifique técnicamente su representatividad y pertinencia para el área de estudio.
En consecuencia, la metodología ya establece los criterios aplicables para la determinación de la concentración de fondo ante limitaciones de información, por lo que se mantiene la redacción del numeral.</t>
  </si>
  <si>
    <t xml:space="preserve">Al margen de las necesidades de representatividad del comportamiento de los acuíferos, los cuales se abordan a través de los lineamientos expuestos, los solicitantes están en el derecho de exponer y justificar las imposibilidades logísticas que deriven en la consecución de la información siguiendo dichos lineamientos los cuales deben ser considerados por la autoridad. </t>
  </si>
  <si>
    <t xml:space="preserve">Los datos utilizados para la estimación del flujo base puede ser obtenidos a través de fuentes secundarias como fuentes primarias, en cualquier caso, se debe asegurar la representatividad de dichos cálculos y modelaciones. </t>
  </si>
  <si>
    <t xml:space="preserve">Teniendo en cuenta la misma variabilidad de las características del agua a muestrear, se maneja un error analítico medio que permita la verificación de las condiciones de la representatividad de los análisis para la mayoría de los casos. </t>
  </si>
  <si>
    <t xml:space="preserve">Teniendo en cuenta la gran variedad de proyectos cuya influencia en el componente hídrico subterráneo se considera significativa, no es posible definir a cuáles aplica la ejecución de esta actividad. Sin embargo, cada proyecto debe enmarcarse en lo indicado en los términos de referencia correspondientes y aplicables, en donde se establece la necesidad o no de la ejecución de este tipo de análisis. </t>
  </si>
  <si>
    <t>“insuficiente” no significa simplemente “poco”, sino algo mucho más específico y exigente. Insuficiente significa que la información disponible no permite caracterizar adecuadamente el medio biótico ni sustentar decisiones técnicas. Por ejemplo: los muestreos no son representativos para el AI biótica, no hay datos de riqueza, abundancia y composición o estructura, no se identifican especies amenazadas, endémicas, migratorias, de importancia ecológica o económica, no hay soportes, georreferenciación, metadatos o registros que permitan validar los resultados. Etc.
Se elimina la palabra "fenómeno estudiado"</t>
  </si>
  <si>
    <t>Se acoge la propuesta en relación a contemplar error de muestreo forestal</t>
  </si>
  <si>
    <t>Se complementa la descripción de la metodología relacionada con bioacústica y cuando establecer su necesidad de uso</t>
  </si>
  <si>
    <t>La metodología propuesta es viable para la etapa de elaboración del Estudio de Impacto Ambiental (EIA), en la medida en que se limita al registro de los individuos presentes en los accesos existentes que serán utilizados por el proyecto. Esta información constituye parte esencial de la línea base, permitiendo caracterizar el estado inicial de la fauna silvestre potencialmente afectada por el tránsito y uso de dichos accesos.
De igual forma, durante la fase de seguimiento, la disponibilidad de esta información de referencia será indispensable para verificar la efectividad de las medidas de manejo ambiental formuladas en el EIA. El análisis comparativo entre la línea base y los resultados del monitoreo permitirá determinar si los indicadores de desempeño cumplen con los objetivos establecidos o si, por el contrario, las medidas deben ser ajustadas o replanteadas por el titular de la licencia ambiental, conforme a los principios de mejora continua y a las obligaciones derivadas del instrumento de manejo y control.</t>
  </si>
  <si>
    <t>La metodología en su numeral 4,2. Medio biótico indica "El proceso de obtención, procesamiento y análisis de los parámetros, indicadores y demás información biótica debe ser integral y determinar las características cualitativas y cuantitativas asociadas a la composición, estructura y función139 de los ecosistemas".  Por otro parte, en la fase de campo del numeral 4.2.2.2. Fauna, el texto indica "Se debe plantear un diseño muestral para cada uno de los grupos biológicos objeto de caracterización que garantice la recolección de datos y obtención de información representativa para cada ecosistema". 
En este sentido, la caracterización de la fauna debe realizarse a partir de las coberturas de la tierra, dado que estas constituyen la unidad espacial que permite identificar los hábitats disponibles dentro de cada ecosistema. Por lo tanto, su caracterización deberá presentarse por cobertura de la tierra, diferenciada para cada ecosistema.</t>
  </si>
  <si>
    <t xml:space="preserve">El método de bola de nieve se emplea con el fin de lograr representatividad de las mismas en relación con el área de influencia biótica. </t>
  </si>
  <si>
    <t>En el MAG no se debe relacionar, recordar que las entrevistas complementan la información de la fauna potencial presente en el área de influencia del medio biótico y no se utilizan para ningún análisis de riqueza, composición y estructura.</t>
  </si>
  <si>
    <t>Se ajusta el texto de forma que se aclara cuando aplica incluir este tipo de análisis y el tipo de proyectos, teniendo en cuenta además el área de influencia del componente hídrico superficial.</t>
  </si>
  <si>
    <t xml:space="preserve">Es de precisar que en la actualización de la MGEPEA busca incorporar las nuevas dinámicas que se presentan en los proyectos al igual que las normativas que los sustentan. Así, mismo se aclara que, se requiere hacer la consulta y conforme la respuesta, se deberá proceder. Es de resaltar que este requerimiento aplica solo para proyectos de infraestructura. </t>
  </si>
  <si>
    <t>Esta medida se fundamenta en la Constitución Política de Colombia (Art. 7 y 70), que impone al Estado el deber de proteger la diversidad étnica y cultural de la Nación, y se articula con el Principio 12 de los Principios Rectores de las Naciones Unidas sobre las Empresas y los Derechos Humanos, el cual establece que la responsabilidad de las empresas de respetar los derechos humanos abarca, como mínimo, los derechos enunciados en la Carta Internacional de Derechos Humanos. Bajo este estándar, el reconocimiento de las transformaciones históricas del territorio es una condición sine qua non para garantizar la salvaguarda de la identidad cultural y la dignidad de las comunidades; por tanto, no se trata solo de una descripción etnográfica, sino de un ejercicio de diligencia debida que permite identificar cómo las dinámicas externas, al interactuar con el proyecto, pueden incidir en el tejido social y en los derechos de las poblaciones.</t>
  </si>
  <si>
    <t>Se retira el contenido relacionado con "determinar y mapear dinámicas desencadenantes de tales conflictos en el territorio", en tanto que este análisis se desarrolla al interior de la Autoridad</t>
  </si>
  <si>
    <t>La inclusión de información preliminar sobre un posible reasentamiento involuntario de población tiene como finalidad identificar tempranamente la eventual existencia de este impacto durante la elaboración del Estudio de Impacto Ambiental (EIA), permitiendo determinar la necesidad de profundizar su análisis y, de ser el caso, formular las medidas de manejo correspondientes. En este sentido, el requerimiento no implica la definición o ejecución de un proceso de reasentamiento, ni presupone que este vaya a materializarse, sino que constituye un insumo para la adecuada identificación y evaluación de los impactos sociales del proyecto.
Por otra parte, el argumento relacionado con la posible generación de incertidumbre o expectativas no constituye un fundamento técnico para eliminar el requerimiento. Por el contrario, una identificación temprana de los posibles impactos, acompañada de información clara sobre su carácter preliminar y sobre el alcance del estudio ambiental, favorece la transparencia del proceso y el acceso oportuno a la información por parte de los grupos de interés.
Este enfoque es consistente con los principios de prevención que orientan la evaluación ambiental y con el Acuerdo de Escazú, el cual promueve el acceso oportuno a la información ambiental y la participación informada de la ciudadanía. En consecuencia, se considera pertinente mantener el requerimiento establecido en la metodología.</t>
  </si>
  <si>
    <t>La determinación del derecho humano con el vínculo más fuerte y directo con los impactos a los servicios ecosistémicos no implica que las autoridades ambientales evalúen los impactos sobre los derechos humanos, que se pronuncien sobre ellos o que aprueben medidas de manejo al respecto; este lineamiento sólo busca resaltar esta relación y el hecho que los impactos ambientales pueden tener incidencia sobre los derechos humanos. 
Se debe recordar que la incorporación del enfoque sobre derechos humanos responde a exigencias derivadas de leyes, así como de jurisprudencia y acuerdos internacionales firmados por Colombia y que hacen parte del bloque constitucional del país.
De otra parte, se sebe señalar que Minambiente busca desarrollar acciones para proveer métodos o información que permita conocer las relaciones entre impactos a los servicios ecosistémicos y su incidencia en los derechos humanos. En este mismo sentido, la información sobre derechos humanos de los EIA aportará insumos para la coordinación, colaboración armónica y concurrencia institucional entre entidades del Estado en esta materia.</t>
  </si>
  <si>
    <t>Las área de interés forense fueron incorporadas como una de las áreas a considerar para definir la zonificación ambiental del área de influencia con el fin de atender lo establecido en el documento  Lineamientos para la elaboración de protocolos para la salvaguarda y protección de cuerpos de presuntas víctimas del conflicto armado colombiano en proyectos de infraestructura de transporte (formulado de acuerdo con la orden judicial Justicia Especial para la Paz -Sección de primera instancia para casos de ausencia de reconocimiento de verdad y responsabilidad- AI 070 de 2022 y AI 017 de 2024) sobre la necesidad de incorporar estás áreas al proceso de licenciamiento ambiental, concretamente al de los proyectos de infraestructura de transporte. A este respecto y en cumplimiento del principio de coordinación y colaboración, la función de las autoridades ambientales está en verificar y comunicar la existencia de esta información a las entidades competentes, no en calificarla, pronunciarse sobre ella o emitir obligaciones.
Se debe tener en cuenta que el párrafo que precede a la viñeta enunciada en el comentario señala que "Las características ambientales y restricciones legales de estas áreas deben ser estudiadas en profundidad para establecer su sensibilidad ambiental y, a partir de ello, y de la localización geográfica de tales áreas, estructurar la zonificación ambiental", precisamente para determinar si las restricciones legales y condiciones ambientales específicas, hacen que las áreas sean sensibles o aplicables al proyecto. Estas condiciones ambientales y legales fueron incorporadas a la caracterización ambiental, de modo que no se trata de información y procedimientos adicionales.</t>
  </si>
  <si>
    <t>El alcance del inventario de usos y usuarios del recurso hídrico debe corresponder al área de influencia del componente hidrológico, la cual se delimita con base en criterios técnicos asociados a la identificación y evaluación de los impactos del proyecto, obra o actividad. En consecuencia, no resulta procedente establecer una distancia fija aguas abajo, como los 500 m propuestos, dado que la extensión del área de influencia puede variar según las características del cuerpo de agua, la magnitud de la captación y la dinámica hidrológica del sistema.
Asimismo, el análisis de los usos y usuarios del recurso hídrico dentro del área de influencia constituye un insumo para la evaluación de los posibles efectos derivados de la captación y debe desarrollarse conforme a la información disponible y a las características particulares de cada proyecto.</t>
  </si>
  <si>
    <t>La disposición establece la regla general aplicable a la solicitud del permiso, consistente en la identificación y localización georreferenciada de los sitios propuestos para realizar las perforaciones exploratorias. Los casos en que la licencia ambiental o el instrumento de manejo y control ambiental prevean la definición posterior de la ubicación de las obras mediante planes de manejo ambiental específicos corresponden a situaciones particulares que se rigen por las condiciones establecidas en el respectivo acto administrativo, por lo que no resulta necesario incorporarlas de manera expresa en este numeral</t>
  </si>
  <si>
    <t>La redacción ya reconoce que, en proyectos cuya planificación se fundamenta en la zonificación ambiental, la ubicación de las fuentes de emisión corresponde a una localización potencial o aproximada, acorde con la etapa del proyecto. En consecuencia, no se considera necesario modificar este aspecto.
No obstante, se ajustará la redacción relacionada con la estimación de emisiones para precisar que esta debe realizarse empleando metodologías y factores de emisión técnicamente reconocidos, procurando representar de manera objetiva las condiciones previstas del proyecto y evitando tanto la subestimación como la sobrestimación de las emisiones.</t>
  </si>
  <si>
    <r>
      <t xml:space="preserve">Las orientciones del numeral "Escenarios prospectivos" deben emplearse, en caso de aplicar, para el desarrollo de la evaluacion ambiental, la caracterización ambiental o la solicitud de permisos de uso y aprovechamiento de recursos naturales, no constituyen requerimeintos obligatorios ni implan la necesidad de desarrollar un numeral en los EIA sobre ecenarios prospectivos. La MGEPEA establece que:
"A continuación, se presentan los lineamientos para el desarrollo de algunos de los modelos frecuentemente empleados en la elaboración de estudios ambientales y de utilidad para la evaluación ambiental, los cuales son complementarios a los requeridos en los trámites de solicitud de aprovechamiento de recursos naturales. </t>
    </r>
    <r>
      <rPr>
        <b/>
        <i/>
        <sz val="9"/>
        <rFont val="Arial Narrow"/>
        <family val="2"/>
      </rPr>
      <t>Se debe tener en cuenta que estas orientaciones no implican necesariamente el desarrollo de un numeral en el EIA denominado “Escenarios prospectivos”; en caso de aplicar, estas orientaciones deben incorporarse y contribuir al desarrollo de la evaluación ambiental</t>
    </r>
    <r>
      <rPr>
        <sz val="9"/>
        <rFont val="Arial Narrow"/>
        <family val="2"/>
      </rPr>
      <t>".</t>
    </r>
  </si>
  <si>
    <t>Minambiente se encuentra desarrollando orientaciones para la definición de los EAV, por ese motivo, resulta necesario incluir su referencia en la MGEPEA.</t>
  </si>
  <si>
    <t>La figura de paz y salvo no se contempla en el proceso de licencia ambiental; son las autoridades ambientales a través de sus procesos de monitoreo y seguimiento quienes evalúan el estado de las condiciones ambientales y el cumplimiento de las obligaciones de la licencia. Por ello no se considera pertinente incluir la aclaración propuesta. Por otra parte, el Decreto 1076 de 2015 es claro en establecer que el plan que se entrega en el EIA es provisional y que éste debe ser actualizado cuando se pretende inicial la fase de desmantelamiento y cierre ambiental.</t>
  </si>
  <si>
    <t>Se complementa en la MGEPEA a partir de la propuesta de redacción del actor</t>
  </si>
  <si>
    <t>Es claro el alcance de los lineamientos de la MGEPEA, los cuales se dirigen a facilitar el deber de respeto por los derechos humanos; no buscan que los formuladores de proyectos protejan estos derechos. Se debe tener en cuenta que la MGEPEA señala que la argumentación en el plan de manejo ambiental debe partir de la efectividad de las medidas para manejar los impactos ambientales y, en ese sentido y de forma consecuente, señalar la forma en que se previenen los riesgos e impactos negativos a los derechos humanos..</t>
  </si>
  <si>
    <t>La MGEPEA adopta para todas las temáticas, no sólo para el enfoque en derechos humanos, el principio de proporcionalidad. Se debe tener en cuenta que el documento señala que las orientaciones siempre deben ser adaptadas a las particularidades del proyecto, obra o actividad. El literal sobre la aplicación del enfoque de derechos humanos establece que:
"Al igual que sucede con los lineamentos metodológicos sobre otras cuestiones en la MGEPEA, las orientaciones sobre derechos humanos deben adaptarse a las particularidades de cada caso concreto; así, las características del proyecto y las condiciones ambientales del área objeto de estudio (p. ej. conflictos socioambientales, servicios ecosistémicos, estado en la calidad del agua, del aire o del suelo) determinan cómo desarrollar las orientaciones sobre derechos humanos"</t>
  </si>
  <si>
    <t xml:space="preserve">Los lineamientos de la MGEPEA se basan en la Sentencia T-413 de 2021, según la cual se debe asegurar que los medios virtuales de participación sean idóneos, accesibles y efectivos para la comunidad involucrada. Asimismo, la MGEPEA plantea diferentes herramientas a través de las cuales es posible ejecutar los espacios de participación; en el contexto planteado en el comentario, se podría evaluar mecanismos diferentes a los que requieren infraestructura tecnológica. El interesado debe evaluar y definir, según las características de la población y el territorio, qué herramientas de participación va a emplear.
</t>
  </si>
  <si>
    <t>Las orientaciones de la MGEPEA son generales dado que están formuladas para considerar todos los proyectos sujetos a licencia ambiental; en este sentido, el capítulo I del documento establece que:
"La MGEPEA es de carácter general y su aplicación cubre la mayor parte de proyectos, obras o actividades cuyo desarrollo está sujeto al proceso de licenciamiento ambiental; cada proyecto, obra o actividad en razón de sus particularidades debe atender los lineamientos metodológicos que le apliquen de acuerdo con su tipo, extensión, localización y demás características, así como aquellos que estén referidos a los parámetros, factores o componentes ambientales que pueda impactar y, desestimar aquellos lineamientos que le resulten ajenos. Por ejemplo, una obra que se planee al interior del continente no tiene por qué aplicar los lineamientos metodológicos que sobre oceanografía establece este documento. En todo caso, los términos de referencia especifican los requerimientos de información de acuerdo con las particularidades de cada sector o tipo de proyecto, obra o actividad.
(...)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Por lo anterior, no es necesario incluir la aclaración propuesta.</t>
  </si>
  <si>
    <t>La MGEPEA no establece que los elaboradores de estudios ambientales deban desarrollar acciones de monitoreo y recepción de información sobre riesgos, de modo que no plantea que se asuman funciones que son exclusivas del Estado; el documento busca el desarrollo de ciertas acciones diferenciadas en situaciones de riesgo (situaciones que se determinan a partir de información oficial).
La MGEPEA establece un marco flexible para la actuación por parte del elaborador del estudio y establece orientaciones mínimas que se deben contemplar para el desarrollo de las acciones diferenciadas, las cuales se amparan en el ordenamiento jurídico y tienen como fin la prevención de afectaciones o vulneraciones a personas en condiciones vulnerabilidad. Asimismo, se debe tener en cuenta que el deber de denuncia ha sido objeto de desarrollo por parte de entidades competentes y que se implementa para prevenir riesgos a cualquier actor que se involucre al proceso de participación. La institucionalidad ha diseñado mecanismos que permiten cumplir el deber de denuncia de forma anónima y con la menor exposición posible a situaciones de riesgos.</t>
  </si>
  <si>
    <r>
      <t xml:space="preserve">Sobre la primer inquietud se debe señalar que no todos los entornos son iguales; pueden existir diferencias marcadas en aspectos como los conocimientos de los grupos de interés, el contexto cultural y socioeconómico y las posibilidades de acceso a la información que hacen inconveniente fijar parámetros únicos para definir cuestiones como el tiempo de antelación para la convocatoria o la cantidad de personas que deben asistir para asegurar captar de forma íntegra sus apreciaciones, comentarios, preocupaciones y demás aportes. El propósito de la MGEPEA es precisamente reconocer esas diferencias y, de forma oportuna, convocar y asegurar una participación que recoja el parecer de los grupos de interés. En cualquier caso, la elaboración de estudios ambientales siempre debe documentar de forma trasparente todos los procesos de obtención, procesamiento, análisis y presentación de información y, en este sentido, para documentar y justificar los procesos de convocatoria, se debe mencionar cómo se agotaron los medios y mecanismos para dar cumplimento al alcance descrito para la convocatoria en la MGEPEA.
Sobre la segunda inquietud, se debe considerar que el propósito del resumen </t>
    </r>
    <r>
      <rPr>
        <b/>
        <i/>
        <sz val="9"/>
        <rFont val="Arial Narrow"/>
        <family val="2"/>
      </rPr>
      <t xml:space="preserve">preliminar </t>
    </r>
    <r>
      <rPr>
        <sz val="9"/>
        <rFont val="Arial Narrow"/>
        <family val="2"/>
      </rPr>
      <t>es dar una idea que los que puede suceder en caso de ejecutar el proyecto, mencionando los impactos ambientales que puede ocasionar el proyecto y las medidas tipo que se podrían aplicar para su manejo. Con este fin,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Asimismo, se debe demostrar mediante una documentación sistemática y juiciosa del proceso, que se agotaron todos los mecanismos para promover la participación del público en el proceso de participación con el fin de que la autoridad ambiental conozca que la carencia de cierta información no obedece a una falta del elaborador, sino a una imposibilidad dadas las posiciones del público.
En relación a la tercera inquietud, se debe aclarar que la MGEPEA no establece como requisito la extensión del área de influencia hacia cuencas hídricas no intervenidas ni la aplicación generalizada de modelos complejos de conectividad ecológica regional, independientemente de la magnitud del proyecto. La única referencia a que el análisis deba “extenderse” se encuentra en el numeral 1. Lineamientos para la elaboración de los estudios ambientales, literal f) Sobre la integralidad de los estudios ambientales, donde se indica que “la determinación y evaluación debe extenderse a los impactos acumulativos que se sumarían en el tiempo y el espacio a los ya existentes en el área de referencia”. Esta disposición hace referencia exclusivamente al alcance del análisis de impactos acumulativos y sinérgicos, y no a la ampliación del área de influencia del proyecto. Adicionalmente, la MGEPEA define el área de influencia como aquella donde se manifiestan los impactos ambientales significativos del proyecto, obra o actividad, manteniendo la relación causa–efecto como criterio para su delimitación. En relación con la conectividad ecológica, la MGEPEA contempla análisis generales, considerando los impactos que se pueden producir al componente y dependiendo de la significancia de los impactos y las características del territorio. Si bien se considera que un modelo puede basarse a partir de insumos de información secundaria y a la misma escala de la caracterización de coberturas. Es posible además, dependiendo de la caracterización del área de influencia, que las empresas justifiquen algunos ajustes o no necesidad del modelo con todos sus criterios a partir de la información técnica correspondiente. En consecuencia, la MGEPEA no establece una ampliación automática del área de influencia ni exige estudios regionales de conectividad ecológica para todos los proyectos, sino que mantiene como principio la delimitación del área de influencia con base en la identificación objetiva de impactos ambientales significativos.
Respecto de la cuarta inquietud, se debe señalar que la MGEPEA no establece que se deba generar este tipo de información, de hecho menciona que estos datos deben obtenerse de fuentes oficiales (como las alertas tempranas de la Defensoría del Pueblo) y, que la información de contexto sobre hechos históricos de los municipios en los que se busca desarrollar los proyectos debe obtenerse de fuentes secundarias exclusivamente (por ejemplo la referida a cambios en actividades productivas, cambios tecnológicos, desplazamiento forzado, conflicto armado, entre otros); la MGEPEA busca prevenir riesgos de todo tipo, señalando que el tratamiento de la información siempre debe ser a nivel de grupo, nunca personal y que se deben proteger los datos sensibles, orientaciones que permiten evitar riesgos incluso a los elaboradores de los estudios. Por otro lado se debe considerar que la MGEPEA no es un documento que abarque absolutamente todos los procedimientos requeridos para elaborar estudios ambientales, la MGEPEA señala ciertos procedimientos, atributos o características de la información que deben ser cumplidos siguiendo los parámetros que han fijado diferentes entidades del Estado en cada caso, por ejemplo, respecto del manejo de la información sensible o que tiene carácter especial.
Asimismo, se debe considerar que el licenciamiento ambiental en general y la elaboración de estudios ambientales en particular, no implican necesariamente que se ejecute un proyecto, obra o actividad; anunciar el desarrollo de un proyecto en la fase de elaboración de estudios es altamente inconveniente. En el marco de este proceso de decisión se ha previsto recopilar información de línea base para poder comparar, en caso de que se otorgue la licencia, las condiciones ambientales, verificar los impactos que ocurren y plantear ajustes a las medidas de manejo; en la medida en que apliquen métodos sistemáticamente y se documenten, se puede evitar o mitigar situaciones como el reporte de información falsa de parte del público.
Sobre la quita inquietud, se ajustan los textos de la MGEPEA para que la verificación de las emisiones de GEI por parte de un organismo acreditado por ONAC sea un procedimiento voluntario y no obligatorio para la elaboración del EIA. 
En relación a la sexta inquietud, se debe señalar que la transición se fijó en función del proceso de licenciamiento ambiental que establece el Decreto 1076 de 2015, es decir, reconoce que la autoridad ambiental sólo tiene conocimiento de los estudios ambientales en el momento en el que el interesado hace la radicación de los estudios ambientales; por ello, la transición se define sin requerir soportes u tros mecanismo de verificación y tomando como único criterio el periodo que tarda en completarse un estudio ambiental siguiendo las orientaciones de la MGEPEA vigente (adoptada mediante la Resolución 1402 de 2018). Se debe tener en cuenta que este periodo de transición, siguiendo el procedimientos del trámite de licencia que fija el Decreto 1076 de 2015, puede ser extendido si se presentan circunstancias de impliquen la suspensión de términos (por ejemplo, audiencias públicas, consultas a UPME, casos fortuito o de fuerza mayor). 
Con respecto a la séptima inquietud, se debe señalar que el proceso de incorporación de las orientaciones sobre derechos humanos en los instrumentos estatales es progresiva; en este sentido, los lineamientos de la MGEPEA facilitan que los elaboradores de estudios ambientales cumplan su deber de respeto por los derechos humanos y apliquen la debida diligencia en esta materia. Por otra parte, se debe tener en cuenta que el marco de derechos humanos y debida diligencia no es exclusivo de los temas ambientales y que no corresponde a la autoridad ambiental verificar la completitud y calidad de los soportes; las autoridades ambientales se basan en garantía del derecho al ambiente sano a través de la evaluación de la consistencia y soportes de los estudios ambientales respecto de numerales como la evaluación ambiental, la caracterización ambiental, la delimitación del área de influencia/estudio y el plan de manejo ambiental; las autoridades sólo verifican la existencia y lógica de lo planteado con respecto a la relación entre impactos ambientales y derechos humanos conexos y se articulan con las entidades competentes en esta materia para brindar la información disponible. En un contexto amplio, no existe una responsabilidad exclusiva del sector ambiental para garantizar los derechos humanos y procurar la debida diligencia, ésta reposa en diversas entidades que pueden actuar a partir de la información señalada en los estudios ambientales y de la comunicación y articulación con las autoridades ambientales.
Las orientaciones sobre derechos humanos de la MGEPEA se desarrollan en cumplimiento de los parámetros mínimos de relacionamiento entre Estado y empresas que establece el artículo 2.1.7.8.2.2.1 del Decreto 552 de 2026, por ejemplo, los referidos a la proporcionalidad, la progresividad, el acceso a la información y la aplicación de la debida diligencia en materia de derechos humanos.</t>
    </r>
  </si>
  <si>
    <t>Las orientaciones de la MGEPEA no buscan que los elaboradores de estudios ambientales asuman la gestión de problemáticas socioambientales; los lineamientos de la MGEPEA buscan caracterizar tales condiciones para establecer la mejor forma de abordar los procesos participativos, para establecer si los impactos del proyecto exacerban tales conflictos o si generan nuevos, para formular medidas de manejo de impactos que eviten o mitiguen que las actividades de los proyectos exacerben tales situaciones y, en general, para facilitar la debida diligencia en materia de derechos humanos.
En ningún momento la MGEPEA indica que se deban formular medidas para abordar el conflicto armado, disputas por la tierra, narcotráfico u otras actividades ilícitas.
Finalmente, se debe recordar que la MGEPEA sólo aplica a proyectos que requieren de licencia ambiental para su ejecución; no es posible ampliar el alcance de la MGEPEA a proyectos no cubiertos por esta autorización ambiental. Las orientaciones sobre cómo proceder para desarrollar proyectos que no requieren licencia mediante enfoques como el de derechos humanos, deben desarrollarse mediante normativas específicas.</t>
  </si>
  <si>
    <t>La obligación de proteger a las personas y colectivos defensores de derechos humanos corresponde al Estado, mientras que la obligación de las empresas es respetar los derechos humanos y abstenerse de generar acciones que puedan acentuar el riesgo de vulneración de derechos. En ese sentido, la MGEPEA señala que las empresas están llamadas a identificar contextos de riesgo (de acuerdo con la información oficial emitida por la Defensoría del Pueblo) y a establecer acciones diferenciadas frente a dichos riesgos, sin que ello implique asumir competencias que corresponden a entidades del Estado. No se acoge la eliminación de estos componentes, en el entendido de que su alcance se limita al respeto y no a la protección estatal.
En tanto la participación pública está diseñada para el proceso de toma de decisión en su conjunto, es necesario abordarla también para fase inicial del proceso del licenciamiento ambiental, la cual corresponde a la evaluación de alternativas (para algunos proyectos). En este caso, la participación está enfocada en dar a conocer el proceso del licenciamiento ambiental, enfatizando que en el DAA no se decide sobre la viabilidad ambiental de los proyectos sino sobre las alternativas con mejor desempeño ambiental y, en recopilar información que permita mejorar la formulación de las alternativas; asimismo, en esta etapa se debe formular y aplicar un conjunto de acciones para evitar y hacer frente a los conflictos que puedan generarse como consecuencia de la elaboración del DAA.</t>
  </si>
  <si>
    <t>Si bien es posible que las nuevas orientaciones ocasionen una mayor inversión y tiempo de formulación de estudios ambientales, se considera que son necesarias para asegurar el propósito de la licencia ambiental, cumplir los principios de la ley ambiental, los mandatos del bloque constitucional y en general, para procurar el desarrollo sostenible del país; además, en la medida en que se desarrollen estudios ambientales con mejor calidad y se tomen decisiones ambientales basadas en ellos (como el otorgamiento de una licencia ambiental y la imposición de obligaciones), se están previniendo impactos imprevistos, conflictos socioambientales, costos innecesarios, entre otros, y se está procurando un mejor posicionamiento e imagen corporativa de las empresas.</t>
  </si>
  <si>
    <t>Dado que la MGEPEA constituye una herramienta fundamental para el licenciamiento ambiental y determina en gran medida el contenido de los términos de referencia, una vez se adopte mediante resolución, permitirá actualizar estos instrumentos de forma progresiva y armónica.</t>
  </si>
  <si>
    <t>El DAA es un documento centrado en la comparación de las consecuencias ambientales de un conjunto de alternativas, no se refiere a la viabilidad técnica de las alternativas; por ese motivo, es pertinente considerar las alternativas en un sentido amplio que, permitiendo el desarrollo del proyecto, permitan identificar sus diferencias y definir cuales de ellas son las mejores desde el punto de vista ambiental. Si bien en las primeras fases de formulación de proyectos no se cuenta con diseños definitivos, es posible prever para su desarrollo diferentes alternativas considerando diferentes opciones de diseño, tecnología o localización. Por ora parte, este lineamento hace parte de las buenas prácticas y recomendaciones de la OCDE frente a los proyectos que pueden generar impactos ambientales significativos.</t>
  </si>
  <si>
    <t>Si bien el papel de la MGEPEA es brindar orientaciones metodológicas para la elaboración de estudios ambientales, el desarrollo de este tipo de documentos no puede abstraerse de las ordenes judiciales que impliquen la incorporación en ellos de ciertos contenidos y, por tanto, del desarrollo de actividades específicas para generar tal información. En este sentido y considerando que se deben acatar las ordenes judiciales (como la orden cuarta del Auto AI 070 de 2022 de la JEP), se ve pertinente que en la MGEPEA se incluyan textos que recuerden este deber.
Adicionalmente, se debe considerar que todas las entidades del Estado tienen deberes y responsabilidades frente a la garantía de los derechos humanos; en este caso particular, la autoridad ambiental sólo evalúa el contenido desarrollado como resultado del cumplimiento de órdenes judiciales si éste es de carácter ambiental, de lo contrario, se limita a verificar que tal contenido exista y a informar de tal situación a las entidades competentes.</t>
  </si>
  <si>
    <t>Las orientaciones de la MGEPEA no equiparan los impactos ambientales con la violación de derechos humanos, éstas se limitan a resaltar la relación entre impactos a los servicios ecosistémicos y los derechos humanos. Por otra parte, se debe considerar que los textos a los cuales hace referencia el comentario hacen parte de las orientaciones generales del documento y que existen orientaciones puntuales en otros apartados de la MGEPEA, por ejemplo, en la evaluación ambiental y la caracterización ambiental que, al aplicarlas, permiten determinar según las condiciones particulares de cada caso, si hay impactos significativos sobre servicios ecosistémicos, cómo la existencia de la relación entre servicio ecosistémico y derecho humano debe considerarse para valorar los impactos y, determinar qué grupos de interés son o no beneficiarios de los servicios ecosistémicos.
Asimismo, se debe considerar que la autoridad ambiental no evalúa el impactos sobre los derechos humanos, ésta se limita a evaluar los impactos ambientales y en determinar si las medidas de manejo que se plantean permiten prevenir, mitigar, corregir o compensar tales impactos. De acuerdo con tales conclusiones la autoridad puede establecer medidas u obligaciones diferentes o incluso negar la licencia, haciendo mediante estas acciones efectivo el carácter preventivo del instrumento. 
Se introducen ajustes para señalar que tales impactos a los servicios ecosistémicos pueden incidir sobre los derechos humanos.</t>
  </si>
  <si>
    <t>El link incorporado en la MGEPEA es correcto. Se evidenciaron algunos problemas temporales de acceso a la página; es posible que al intentar ingresar el página estuviera experimentando inconvenientes.</t>
  </si>
  <si>
    <t>Si bien los proyectos de mayor envergadura o complejidad pueden generar un volumen significativo de información anexa, el requisito de clasificar los archivos en carpetas agrupadas temáticamente, tal como se indica en la Tabla 7, responde a la necesidad fundamental de estandarizar la presentación de la información. Esta estandarización es crucial para facilitar los procesos de organización, carga, descarga y revisión eficiente y consistente por parte de la autoridad ambiental, así como para la adecuada gestión documental de los estudios. Abrir la posibilidad de otras categorías para los anexos, generaría una cantidad indeterminada de categorías y dificultaría el proceso de evaluación.</t>
  </si>
  <si>
    <t>Los tamaños máximos establecidos en la Tabla 7 surgieron de la información efectivamente entregada por distintos proyectos a la ANLA y se toman como referencia por considerarse suficientes en la mayoría de los casos; no obstante, constituyen valores recomendados y no límites absolutos. Se sugiere, cuando sea necesario, reducir la resolución espacial de las ortofotos sin afectar el requisito mínimo solicitado, de manera que se disminuya el tamaño de los archivos sin comprometer la calidad de la información entregada.</t>
  </si>
  <si>
    <t xml:space="preserve">No se considera conveniente referir el DAA a efectos ambientales o a impactos potenciales por dos motivos, el primero de ellos es que el concepto efecto es genérico y no se centra en un parámetro o indicador que permita medir un fenómeno; esta característica de los efectos no permite desarrollar el análisis costo beneficio que establece el documento "Criterios técnicos para el uso de herramientas económicas en los proyectos, obras o actividades objeto de licenciamiento ambiental", según el cual, es necesario identificar los cambios biofísicos que pueden generar las alternativas. La identificación de cambios biofísicos sólo puede efectuarse a través de la determinación y valoración de impactos ambientales.
Por otro lado, se debe considerar que los impactos, aún en el ámbito de los DAA, no son potenciales dado que no implican una probabilidad de ocurrencia; los impactos  se refieren a las alteraciones ambientales que ocurrirían en caso de que las alternativas se ejecuten.
Lo anterior hace necesario que en el DAA se hable en términos de impactos ambientales y no de efectos o de impactos ambientales potenciales.
En cualquier caso, la MGEPEA es clara en señalar que la diferencia fundamental entre la evaluación ambiental que se realiza en el DAA y en el EIA (y consecuentemente con ello, la diferencia entre el proceso de delimitación del área de estudio y el de delimitación del área de influencia) está en el nivel de detalle de la información y profundidad del proceso. La evaluación ambiental del DAA se debe desarrollar a partir de la información que se incorpora a este tipo de estudio ambiental en capítulos como caracterización ambiental y descripción del proyecto, y no implica la profundidad con la que se tratan estos temas en un EIA. En cualquier caso la evaluación ambiental en el DAA debe tener como resultado la determinación de impactos significativos, dado que éstos son los que permiten abordar la evaluación económica y la delimitación del área de estudio.
Se realizan ajustes al documento para señalar que el proceso de delimitación del área de estudio debe acotarse al propósito del DAA (evaluar y comparar alternativas) y que en ese sentido, se refiere a un área de contexto general que no requiere de información detallada ni de procesos engorrosos o complejos para el procesamiento de los datos. </t>
  </si>
  <si>
    <r>
      <t xml:space="preserve">En efecto, este lineamiento está relacionado sólo con el EIA; la MGEPEA no lo incorpora como parte de las consideraciones para elaborar el DAA.
Adicionalmente, se debe tener en cuenta que según la Sentencia T-294 de 2014, la justicia ambiental se entiende como el “tratamiento justo y la participación significativa de todas las personas independientemente de su raza, color, origen nacional, cultura, educación o ingreso con respecto al </t>
    </r>
    <r>
      <rPr>
        <b/>
        <i/>
        <sz val="9"/>
        <rFont val="Arial Narrow"/>
        <family val="2"/>
      </rPr>
      <t>desarrollo y la aplicación de las leyes, reglamentos y políticas ambientales</t>
    </r>
    <r>
      <rPr>
        <i/>
        <sz val="9"/>
        <rFont val="Arial Narrow"/>
        <family val="2"/>
      </rPr>
      <t xml:space="preserve">. </t>
    </r>
    <r>
      <rPr>
        <sz val="9"/>
        <rFont val="Arial Narrow"/>
        <family val="2"/>
      </rPr>
      <t xml:space="preserve">En este sentido, dado que la MGEPEA desarrolla los mandatos, directrices y procedimientos establecidos en las leyes, reglamentos y políticas ambientales, se considera que las orientaciones sobre participación pública que incorpora posibilitan el acceso al derecho a la justicia, fundamentalmente, dado que dotan al público de información y permiten su participación en el proceso de toma de decisión. </t>
    </r>
  </si>
  <si>
    <t>La legitimidad social no se entiende como un criterio exigible en la evaluación de estudios ambientales, constituye, como se menciona en el comentario un propósito que se alcanza gradualmente. En este sentido se ajustan los textos señalando que el proceso de participación contribuye a lograr tal legitimidad.</t>
  </si>
  <si>
    <t>Los textos de la MGEPEA son indicativos sobre la importancia de la debida diligencia que, en la fase de elaboración de estudios ambientales, se enfoca en la prevención de riesgos e impactos negativos a los derechos humanos que se deriven de los impactos ambientales. No obstante se incluyen ajustes para enfatizar que la información de la participación contribuye a la aplicación de la debida diligencia a fin de que en el futuro se eviten tales riesgos e impactos.</t>
  </si>
  <si>
    <t>Los textos referenciados en el comentario ya señalan que el proceso de participación se circunscribe al área de estudio. No es necesario reiterarlo en el mismo párrafo.</t>
  </si>
  <si>
    <t>Se incluye la necesidad de que la información que se publique considere las prácticas, canales y dinámicas propias de las comunidades y actores del territorio.</t>
  </si>
  <si>
    <t>La MGEPEA es una herramienta general de referencia que debe adaptarse a las condiciones de cada caso. En este sentido, cuando no sea posible aplicar la orientación dada la falta de respuesta de la Unidad para las víctimas (o cualquier otra entidad), se debe mencionar esta situación como justificación de la no aplicación de la orientación. Se debe recordar que la MGEPEA en su capítulo I señala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Por otra parte, es preciso señalar que la MGEPEA indica que el proceso participativo se adelanta para el área de influencia; esta indicación por supuesto incluye la participación de sujetos de reparación colectiva. En este sentido, no es necesario reiterar que la consulta a la Unidad para las víctimas debe desarrollarse en el área de influencia.</t>
  </si>
  <si>
    <t>En el numeral sobre planeación del proceso de participación se establecen criterios para definir la cantidad de encuentros a desarrollar a partir de las condiciones particulares de cada caso.</t>
  </si>
  <si>
    <t>Aun cuando el propósito del DAA es evaluar y comparar alternativas y no se enfoca en la determinación de la viabilidad ambiental de una propuesta, es necesario que los procesos de participación emprendidos para formularlo sean transparentes y garanticen una comunicación fluida y la comprensión de todas las personas involucradas en los procesos participativos sobre el alcance del DAA, su papel en el licenciamiento ambiental y los temas específicos relacionados con las alternativas .</t>
  </si>
  <si>
    <t xml:space="preserve">La determinación del riesgo para la labor de las personas, grupos u organizaciones defensoras de derechos humanos en asuntos ambientales no es una labor que deba abordar el elaborador del estudio ambiental. Se ajustan los textos aclarando que la identificación de tales condiciones se realiza a partir de la consulta de información generada por la Defensoría del Pueblo. </t>
  </si>
  <si>
    <t xml:space="preserve">Se ajusta la redacción para aclarar que la identificación de contextos de riesgo debe realizarse con base en información oficial disponible y que las acciones previstas se orientan exclusivamente a adaptar el desarrollo de los espacios de participación para garantizar condiciones de seguridad, acceso y participación efectiva. 
Para contextos de riesgo identificados con base en información oficial disponible, se deberán adoptar medidas diferenciadas para el desarrollo de los espacios de participación, orientadas a garantizar condiciones de seguridad, acceso y participación efectiva de las personas participantes y, en particular, de las personas, grupos y organizaciones defensoras de derechos humanos en asuntos ambientales. Estas medidas tendrán un carácter preventivo y de gestión del proceso participativo y no implicarán el ejercicio de funciones de seguridad, investigación o protección asignadas a otras autoridades competentes. Cuando se conozcan situaciones que puedan representar riesgos para las personas participantes, se promoverá su orientación hacia las rutas institucionales existentes y, cuando corresponda, considerando el principio de concurrencia. </t>
  </si>
  <si>
    <t>Si bien en el DAA aún no se ha consolidado definitivamente el proyecto, en la MGEPEA se incluyen orientaciones como el área de ajuste técnico que permiten consideran esta situación. Por otro lado, se considera que es necesario abordar el desarrollo del estudio desde los impactos ambientales dado que sólo a través de este concepto es posible delimitar un área de estudio de forma menos especulativa y desarrollar la evaluación económica ambiental. Se aclara que la determinación y valoración de impactos en el DAA se realiza fundamentalmente a partir de información secundaria y a través de métodos sencillos, rápidos y que demandan un reducido procesamiento de datos.</t>
  </si>
  <si>
    <t>Se reemplazan los textos de la MGEPEA aludidos en el comentario por una redacción similar a la propuesta.</t>
  </si>
  <si>
    <t>Se ajustan los textos haciendo énfasis en que los aportes pueden nutrir los análisis técnicos.</t>
  </si>
  <si>
    <t>El propósito de explicar todo el proceso del licenciamiento ambiental, desde la formulación de alternativas y proyectos, pasando por la evaluación, el otorgamiento de licencias y el seguimiento y control a proyectos licenciados, es que el público conozca en qué instancia del proceso se encuentra, qué implicaciones tiene ello y se reduzcan expectativas y conflictos.</t>
  </si>
  <si>
    <t>Los textos de la MGEPEA señalan orientaciones metodológicas que, en este caso sólo buscan informar sobre la autoridad ambiental competente y  las entidades relacionadas; no se busca que se expliquen procedimientos administrativos de tales entidades ni tampoco cómo actualizar información ante tales entidades. No se considera pertinente restringir la redacción a las entidades involucradas en el proceso de toma de decisión pues, en estricto sentido, corresponde solamente a la autoridad ambiental competente; es mejor mantener los textos referidos a las entidades involucradas de modo que involucre entidades que proveen información ambiental o entidades territoriales locales o regionales que pueden jugar un papel clave en el proceso participativo.</t>
  </si>
  <si>
    <t>El párrafo previo a los textos que se aluden en el comentario recoge el propósito de la aclaración propuesta, dado que señala que se debe mencionar qué aportes se incorporan al DAA, cuáles no y cuáles son las razones para prescindir de los insumos obtenidos durante los espacios de participación.</t>
  </si>
  <si>
    <t>El comentario  tiene razón al señalar que el término "establecimiento de acuerdos" puede malinterpretarse como negociaciones vinculantes sobre la alternativa definitiva del proyecto, lo cual no corresponde a la etapa de DAA (donde las alternativas aún están en evaluación). Sin embargo, la redacción propuesta ("pautas de comportamiento") es insuficiente, pues reduce el alcance de la participación a un marco de conductas, omitiendo la importancia de registrar aportes e insumos para ser analizados en el DAA.
De tal manera que se realiza ajuste en el texto de la metodología así: "Los espacios de participación deben ejecutarse según lo planeado en la instancia anterior, asegurando que la comunicación sea efectiva al permitir el suministro y recepción de información, promover la deliberación, la argumentación y la generación de aportes e insumos  para ser analizados en la elaboración del DAA. Adicionalmente, estos espacios deben desarrollarse en un ambiente de respeto entre las partes intervinientes y adaptarse a las situaciones que se presenten durante su ejecución."
Se ajusta la redacción, particularmente en lo relacionado con el uso del término "acuerdos", con el fin de evitar posibles confusiones con el concepto empleado en el marco de los procesos de consulta previa.</t>
  </si>
  <si>
    <t>En tanto se trata de la organización que está en frente del proceso de formulación del estudio ambiental y de desarrollar el proceso de participación, lo mínimo que se espera es que el acta tenga la firma de uno de sus representantes con el fin de saber quién avala la información allí contenida.</t>
  </si>
  <si>
    <t>Se considera que el concepto de impacto ambiental significativo es válido tanto para el DAA como para el EIA y que, por tanto, en ambos estudios ambientales es necesario desarrollar una evaluación ambiental.
La diferencia fundamental entre la evaluación ambiental que se realiza en el DAA y en el EIA (y consecuentemente con ello, la diferencia entre el proceso de delimitación del área de estudio y el de delimitación del área de influencia) está en el nivel de detalle de la información y profundidad del proceso. La evaluación ambiental del DAA se debe desarrollar a partir de la información que se incorpora a este tipo de estudio ambiental en capítulos como caracterización ambiental y descripción del proyecto, y no implica la profundidad con la que se tratan estos temas en un EIA. 
La evaluación ambiental en el DAA debe permitir la determinación de impactos significativos, dado que éstos son los que permiten abordar la evaluación económica (que se basa en cambios biofísicos, según lo establecido en el documento "Criterios técnicos para el uso de herramientas económicas en los proyectos, obras o actividades objeto de licenciamiento ambiental") y la delimitación del área de estudio.
Por otro lado, se debe considerar que los impactos, aún en el ámbito de los DAA, no son potenciales dado que no implican una probabilidad de ocurrencia; los impactos  se refieren a las alteraciones ambientales que ocurrirían en caso de que las alternativas se ejecuten.</t>
  </si>
  <si>
    <t>Para otros componente y etapas se considera valida información de máximo 2 años, para esta etapa de DAA se considera que los 5 años son suficientemente amplios y no se considera ampliar a 7 años</t>
  </si>
  <si>
    <t xml:space="preserve">Teniendo en cuenta que esta información puede ser generada por diversos estamentos, no solo las autoridades ambientales regionales, sino los institutos de investigación, academia y estamentos del gobierno especializados, se acoge parcialmente la propuesta estableciendo la necesidad de que dicha información provenga de fuentes oficiales. </t>
  </si>
  <si>
    <t>Respecto al presente comentario y en relación con la solicitud de eliminar la componente de cartografía temática, se considera que la mayoría de la información asociada a posibles fuentes de ruido (p. ej., vías, receptores y proyectos licenciados) se encuentra registrada en plataformas de libre acceso o reviste carácter público, por lo cual es posible generar cartografía que permita contextualizar el estudio.
Ahora bien, resulta relevante considerar que este análisis no representa un esfuerzo significativo frente a la elaboración integral del estudio ni implica niveles elevados de productividad o procesamiento; sin embargo, sí aporta información clave para la evaluación de posibles escenarios de saturación por acumulación de proyectos, así como para la identificación de receptores sensibles, entre otros elementos de análisis.</t>
  </si>
  <si>
    <t xml:space="preserve">Aplica para todas las especies en veda, lo que incluye a los grupos biológicos incluidos en la Resolución 213 de 1977 INDERENA (Bromelias, Orquídeas, Briófitos y Líquenes) desde su clasificación de especies mediante parámetros que valoren el interés público y su reporte por información secundaría </t>
  </si>
  <si>
    <t>Se precisa que la obligación del desarrollador se limita a la debida diligencia de elevar la consulta ante la Unidad para las Víctimas (u otra entidad competente) siguiendo sus procedimientos institucionales, sin que esto implique realizar análisis sociológicos complejos ni asumir riesgos de seguridad que excedan su alcance. Dado que la caracterización socioeconómica exige un enfoque de derechos humanos y diferencial, la consulta es obligatoria, pero su viabilidad está sujeta a la disponibilidad y reserva de la información de la entidad. En consecuencia, si la entidad no responde, entrega datos generales (municipales/departamentales) o restringe la información por reserva, el desarrollador cumplirá con el lineamiento dejando constancia del trámite. Lo anterior se fundamenta en el Capítulo I de la MPEGEA, el cual faculta al desarrollador a justificar de manera concisa la no aplicación o el alcance de un requerimiento metodológico cuando este no aplique o no sea viable por razones técnicas o jurídicas externas, siempre que se soporte en la información oficialmente suministrada por la autoridad competente: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En el numeral sobre caracterización del medio socioeconómico se indica que la información en este caso debe obtenerse de la entidad competente a este respecto"</t>
  </si>
  <si>
    <t>La aplicación de estos criterios no es obligatoria, en los párrafos introductorios a los criterios de comparación la MGEPEA señala que "La aplicabilidad de estos criterios depende de su capacidad para denotar diferencias entre las alternativas y, por lo tanto, de las particularidades específicas del proyecto, obra o actividad para la cual se formula el DAA y de las condiciones ambientales del área de estudio (...). De ser necesario es posible establecer criterios complementarios.
Los criterios enunciados reflejan impactos relevantes que puede generar un proyecto en cualquiera de sus alternativas (generación de impactos ambientales acumulativos y sinérgicos y, reasentamiento involuntario de población) y, por tanto, son útiles para compararlas. En este sentido, no se considera conveniente prescindir de ellos. Se elimina el criterio sobre el impacto diferenciado sobre grupos vulnerables
Algo similar sucede con el criterio relativo al impacto sobre reservas campesinas; en este caso, se ha visto que durante el proceso de elaboración del DAA y de evaluación de éste por parte de las autoridades ambientales, reservas que estaban en proceso de regularización se declararon como oficiales. Contemplar sólo las reservas constituidas no capta dicha realidad. Además, las sentencias C-290 de 2017, T-039 de 2024 y T-012 de 2025, entre otras, sientan precedentes sobre la necesidad de considerar estos territorios aún sin estar formalizados.</t>
  </si>
  <si>
    <t>De acuerdo con el numeral 1 del artículo 2.2.2.3.6.1 del Decreto 1076 de 2015, el interesado en desarrollar un proyecto para el cual es exigible el DAA, debe solicitar pronunciamiento de la autoridad ambiental y presentar información asociada a la descripción, objetivo, alcance y localización del proyecto únicamente. En esta fase no se debe entregar información sobre áreas de estudio, trazados y demás; el análisis de las limitantes geográficas, sociales, bióticas, entre otras, se realiza precisamente mediante el DAA.
También es preciso señalar que las alternativas no están dadas solamente por la localización de los proyectos, estas opciones pueden también ser definidas por la tecnología y el diseño. Así, para los proyectos cuya localización geográfica es limitada, es posible plantear alternativas que consideren diferentes configuraciones tecnológicas y de diseño. Por ello, si para un proyecto en particular no se desarrolló un DAA, la MGEPEA señala la necesidad de enunciar de forma sintética la evaluación de alternativas ejecutada para concluir que el proyecto que se presenta corresponde a la mejor alternativa desde el punto de vista ambiental.</t>
  </si>
  <si>
    <t xml:space="preserve">La incorporación de consideraciones de mitigación de gases de efecto invernadero (GEI) y adaptación al cambio climático desde la descripción del proyecto responde al enfoque preventivo de la evaluación ambiental, promoviendo que las decisiones de diseño, localización, trazado y tecnología integren criterios de cambio climático desde etapas tempranas del desarrollo del proyecto. La referencia al numeral 10.7.3.2 no implica que los resultados definitivos de dicho análisis deban estar disponibles previamente, sino que las consideraciones iniciales deberán complementarse y ajustarse con base en los resultados de la evaluación de riesgos climáticos desarrollada en ese numeral y reflejarse, cuando corresponda, en el Plan de Manejo Ambiental.
Se ajusta redacción en la MGEPEA 
Asimismo, se debe tener en cuenta que la elaboración de estudios ambientales no obedece a un proceso lineal y único que inicie y finalice con procedimientos o información bien definida. El proceso de elaboración de estudios ambientales es no lineal y en muchos casos requiere de procesos iterativos para cumplir con la normativa ambiental (por ejemplo, la delimitación del área de influencia depende de la evaluación ambiental y la caracterización ambiental, pero sin delimitación del área de influencia no es posible definir un área de referencia en la cual obtener información de línea base y valorar impactos). Por este motivo el orden en el cual se presentan los numerales en la MGEPEA no corresponde necesariamente con el orden en el cual se debe obtener la información; de hecho, la MGEPEA señala en su introducción que:
"La forma en que se presentan los estudios ambientales no corresponde necesariamente al orden en el que se genera la información ni a la secuencia con la que se toman las decisiones, corresponde a un orden establecido para facilitar y agilizar las labores de evaluación; así, por ejemplo, puede que las características definitivas de un proyecto sólo se establezcan al concluir la evaluación de los impactos ambientales que generan las múltiples alternativas mediante las cuales es factible ejecutarlo, aunque los estudios ambientales soliciten describir el proyecto al comienzo de los documentos." </t>
  </si>
  <si>
    <t>Uno de los propósitos de la identificación de impactos ambientales significativos en Colombia es la delimitación del área de influencia en el estudio ambiental, y en ese sentido, se han definido reglas que orientan tanto a formuladores como a evaluadores de estudios ambientales para el cumplimiento de este propósito. Las reglas fueron formuladas de acuerdo con la experiencia y lecciones aprendidas de la autoridad ambiental durante los años de aplicación del modelo de licenciamiento ambiental, las conclusiones de investigaciones en el ámbito internacional sobre la efectividad de la evaluación de impacto ambiental y, los resultados de los estudios ejecutados de forma participativa por Minambiente para formular propuestas de mejora al proceso de licenciamiento ambiental. Las reglas establecidas en la MGEPEA son necesarias para evitar que las limitaciones de los métodos que se emplean generalmente para la determinación y valoración de impactos (principalmente cualitativos), impidan el cumplimiento del objetivo del licenciamiento ambiental al delimitar un área de influencia de manera deficiente, y al no incorporar adecuadamente en el análisis y toma de decisión a los impactos ambientales significativos.
Los métodos de evaluación normalmente empleados no perciben la totalidad de las modificaciones ambientales que generan las actividades humanas ni tampoco su real magnitud, pues existen limitaciones en el conocimiento ambiental, en la capacidad de medición y detección de tales cambios, y en los recursos tecnológicos y financieros. El método de normalización y las categorías de la regla de decisión buscan garantizar que todos los impactos ambientales significativos de un proyecto, obra o actividad, se identifiquen como tales; desde el punto de vista ambiental se considera que es menos peligroso y nocivo que un impacto ambiental no significativo se clasifique como tal, que un impacto ambiental significativos sea categorizado como no significativo.
Los ajustes planteados buscan compatibilizar las orientaciones de la MGEPEA con las del documento sobre Criterios técnicos para el uso de herramientas económicas en los proyectos, obras o actividades objeto de licenciamiento ambiental (adoptado por la Resolución 1669 de 2017), el cual establece que se debe hacer uso de las tres últimas categorías que resulten del proceso de valoración de impactos para identificar los impactos que son objeto de evaluación económica.
Por otra parte, si bien se ha buscado el desarrollo de un método para determinar los impactos ambientales significativos en función de conceptos como la calidad o la sensibilidad ambiental, que amplíen el sustento técnico y científico del proceso de licenciamiento ambiental, éste no es un propósito alcanzable en el periodo que se ha fijado para la actualización de la MGEPEA. El desarrollo de este tipo de métodos requiere de un estudio sistemático y detallado que asegure que se evalúen satisfactoriamente todos los parámetros ambientales (incluso los socioeconómicas o culturales que en principio tienen un carácter subjetivo). No obstante, Minambiente ha desarrollado herramientas como la Calificación de impactos ambientales potenciales de proyectos, obras y actividades que requieren licencia ambiental y el Listado de impactos ambientales específicos en el marco del licenciamiento ambiental con el fin de proveer herramientas que mejoren la determinación y valoración de impactos ambientales.
Asimismo, se ha evidenciado que dadas las restricciones de los métodos que generalmente se emplean para la determinación y valoración de impactos, la brecha de implementación de los proyectos es muy amplia; es decir, hay una gran diferencia entre lo que predicen los métodos y lo que realmente ocurre durante la ejecución del proyecto (en términos de qué impactos ocurren y con qué significancia se manifiestan), lo cual impide el cumplimiento del objetivo del licenciamiento ambiental principalmente debido a una delimitación deficiente del área de influencia, y a la inadecuada incorporación de los impactos ambientales significativos en el análisis y toma de decisión. El método de normalización fijado en la MGEPEA, que se basa en el principio de prevención, evita estas deficiencias y asegura la consideración de todos los impactos ambientales significativos en el proceso de toma de decisión.
Por la razones expuestas anteriormente, se considera que es conveniente que los impactos ambientales significativos sean aquellos clasificados en las tres categorías más altas de potencial normalizado de modificación.</t>
  </si>
  <si>
    <t>En varios apartados de la MEGEPA se señala que la evaluación ambiental y la consecuente delimitación del área de influencia (mediante los impactos significativos negativos) debe realizarse para un escenario de normal desarrollo del proyecto sin considerar medidas de manejo, es decir, la evaluación ambiental y el área de influencia no responde a escenarios contingentes fuera del normal desarrollo del proyecto.
El propósito de esta evaluación y delimitación es formular medidas de manejo para prevenir, mitigar, corregir o compensar los impactos; desarrollar la evaluación ambiental y la delimitación del área de influencia considerando las medidas de manejo no permite analizar ni formular las medidas de manejo más apropiadas para el área, seleccionar los mejores lugares para su implementación ni verificar la efectividad de las medidas durante la ejecución del proyecto.</t>
  </si>
  <si>
    <t xml:space="preserve">Se acoge parcialmente en el sentido de precisar el análisis aguas abajo para efectos de actividades de captación. Se aclara que el texto no indica la necesidad de incluir tramos aguas arriba de puntos o franjas de vertimiento. </t>
  </si>
  <si>
    <t>Respecto a la observación planteada es importante resalta, que la propuesta de modelizar la dispersión de emisiones incorporando medidas de manejo desconoce la lógica secuencial e iterativa que sustenta la delimitación del área de influencia y la evaluación de impactos ambientales.
La determinación del área o región de potencial excedencia debe realizarse sin considerar medidas de manejo, en concordancia con la valoración del impacto ambiental, la cual también se efectúa sin su incorporación. Metodológicamente, primero se identifica la magnitud y significancia del impacto y se delimita el área hasta donde este se manifiesta de manera significativa; posteriormente se formulan las medidas de manejo conforme a la jerarquía de manejo ambiental (prevención, mitigación, corrección y compensación) y se evalúa el impacto residual resultante. Este proceso puede ajustarse iterativamente hasta consolidar la delimitación definitiva del área de influencia.
Incorporar medidas de manejo en la modelización utilizada para delimitar el área de influencia generaría una circularidad metodológica, al hacer depender dicha delimitación de la efectividad de unas medidas cuya evaluación aún no ha sido realizada. Esto podría conducir a excluir del análisis, caracterización y seguimiento ambiental áreas donde el impacto podría manifestarse en ausencia de tales medidas.
Asimismo, se aclara que el escenario más crítico no corresponde a un escenario de contingencia. Las contingencias ambientales se asocian a la materialización de escenarios de riesgo endógenos o exógenos y se gestionan mediante los instrumentos correspondientes de gestión del riesgo. Por su parte, la modelización sin medidas de manejo constituye un paso metodológico previo a la evaluación de la efectividad de dichas medidas, mientras que el escenario más crítico corresponde a condiciones normales de operación asociadas a los mayores niveles de actividad o a condiciones meteorológicas desfavorables, las cuales deben ser consideradas para garantizar una evaluación conservadora de los potenciales impactos del proyecto.
Finalmente, el enfoque propuesto no contraviene el principio de proporcionalidad, dado que este se materializa en la etapa de formulación de medidas de manejo, donde las acciones ambientales se ajustan al impacto residual efectivamente previsto. En consecuencia, la delimitación conservadora del área de influencia no impone cargas desproporcionadas, sino que define adecuadamente el alcance del análisis ambiental. Por lo anterior, se mantiene la redacción original del numeral.</t>
  </si>
  <si>
    <t>El requerimiento señalado se refiere de manera específica a la hidrobiota, razón por la cual los criterios descritos (alteración de hábitat, calidad del agua, dinámica hidrológica, vegetación riparia, etc.) aplican para la delimitación del área de influencia en función de este componente biológico. Para los ecosistemas acuáticos en general, la MGEPEA contempla lineamientos  que incluyen la continuidad de coberturas, la conectividad ecológica y la evaluación de barreras de impactos. Por tanto, no es necesario modificar el texto, pero se aclara que los criterios mencionados corresponden a la hidrobiota y no sustituyen los lineamientos generales aplicables a los ecosistemas acuáticos.</t>
  </si>
  <si>
    <t>La descripción metodológica sobre el análisis de conectividad ecológica se detalla en el componente específico dentro de la caracterización del medio biótico, por lo cual no se aborda en esta sección.</t>
  </si>
  <si>
    <t>No se acoge la sugerencia de considerar predios como unidades de análisis en los casos mencionados. La MGEPEA establece que las unidades territoriales asociadas al área de influencia del medio socioeconómico no incluyen la categoría de predio. Sin embargo, si se presentan situaciones particulares donde un predio no es reconocido como parte del área de influencia, el usuario deberá sustentar técnica y suficientemente por qué dicho predio no está vinculado a una unidad territorial y demostrar que no genera impactos significativos en los medios abiótico, biótico y socioeconómico.
Como regla general, el predio no puede ser considerado una unidad de análisis territorial, pero en casos excepcionales, la autoridad ambiental podrá evaluar discrecionalmente su inclusión, considerando las particularidades del proyecto y la justificación presentada. No obstante, el análisis del área de influencia no suele basarse en predios individuales, sino en delimitaciones político-administrativas o en las características específicas del proyecto expuestas por el solicitante.</t>
  </si>
  <si>
    <t>La MGEPEA no implica un proceso de codecisión técnica; el proceso de participación busca conocer los aportes del público, analizarlos, incluirlos en caso de considerarse pertinentes y justificar las razones por las cuales no se incluyen ciertos aportes; la decisión técnica siempre está en manos del desarrollador del estudio ambiental. Para evitar que se argumente la no consideración de los aportes, la MGEPEA señala la necesidad de recopilar sistemáticamente la información, ojalá empleando citas textuales y evitando la interpretación de los aportes y el análisis y justificación de su incorporación o no en el estudio. Finalmente, la incidencia no tiene un grado de aceptabilidad; la MGEPEA propende por la posibilidad de incidencia: en la medida en que los aportes se reciban, se analicen y se incluyan o rechacen de forma justificada, existe la posibilidad de incidir en la toma de decisión.</t>
  </si>
  <si>
    <r>
      <t xml:space="preserve">La orientación no se refiere a la formulación de proyectos; está asociada a las decisiones públicas y </t>
    </r>
    <r>
      <rPr>
        <i/>
        <sz val="9"/>
        <rFont val="Arial Narrow"/>
        <family val="2"/>
      </rPr>
      <t xml:space="preserve">posibilita </t>
    </r>
    <r>
      <rPr>
        <sz val="9"/>
        <rFont val="Arial Narrow"/>
        <family val="2"/>
      </rPr>
      <t xml:space="preserve">que el público incida en tales decisiones. Ello no quiere decir que el público tenga poder de veto o que pueda incluir a voluntad elementos en los estudios ambientales, significa que dado que se manifiestan comentarios, sugerencias, preocupaciones, entre otros aportes, que tales aportes se analizan técnica y jurídicamente, que los considerados como pertinentes se incorporan en los estudios ambientales y que las autoridades ambientales adquieren conocimiento sobre tales aportes, el público puede incidir en la decisión.
Por otra parte, se debe considerar que la consulta previa para comunidades étnicas constituye un mecanismo distinto y diferenciado. </t>
    </r>
  </si>
  <si>
    <t>La debida diligencia en materia de derechos es un estándar de comportamiento mínimo y, en ese sentido, los espacios de participación constituyen escenarios en los cuales además de representar la posibilidad de obtener información, permiten una interacción directa con el público interesado en las propuestas de desarrollo que facilita la aplicación de dicho estándar de comportamiento.
La ley 2294 de 2023 adopta los Principios rectores sobre las empresas y los derechos humanos de las Naciones Unidas y la MGEPEA, establece orientaciones que facilitan que los elaboradores de estudios ambientales implementen tales principios a través de la debida diligencia en derechos humanos.
Por otra parte, la metodología no indica que se deban evaluar los impactos en los derechos humanos, señala que se deben señalar las relaciones entre los impactos a los servicios ecosistémicos y los derechos humanos, por ello, siempre se mantiene dentro del marco de las competencias de la autoridad ambiental.</t>
  </si>
  <si>
    <t>Estas acciones no buscan el manejo de los conflictos preexistentes en el territorio y se limitan a los conflictos que puedan exacerbarse u ocurrir como consecuencia del proceso de elaboración del estudio ambiental. Se realizan ajustes en este sentido.</t>
  </si>
  <si>
    <t xml:space="preserve">A pesar de que no existe una definición única o globalmente aceptada de defensor de derechos humanos en asuntos ambientales, para Minambiente, un defensor de derechos humanos en asuntos ambientales es una persona o un grupo que promueve y procura la protección, promoción y conservación de la naturaleza y su calidad de defensor radica en la labor que realiza, con independencia de que la persona que lo realice sea un particular o un funcionario público. En ese sentido, los formuladores de estudios ambientales, basándose en información disponible y razonable, deben identificar este grupo de personas dentro de los grupos de interés.
Por otra parte, si hay dificultades para desarrollar espacios de participación presenciales (p. ej. imposibilidad de acompañamiento), es posible abordar estos espacios mediante alternativas como las virtuales o canales anónimos que señala la MGEPEA.
Además, se debe precisar que la MGEPEA no extiende a los formuladores de estudios ambientales la responsabilidad de proteger a los defensores ambientales; el documento señala que partiendo de las alertas tempranas de la Defensoría del Pueblo se deben desarrollar acciones diferenciales para facilitar la participación de este tipo de población y prevenir riesgos, aplicando acciones como la solicitud de acompañamiento de las instituciones del Estado encargadas de esta labor.
En cualquier caso, la elaboración de los estudios ambientales brinda la posibilidad de documentar todas las acciones ejecutadas por los formuladores, así como de justificar los lineamientos de la MGEPEA que, por diferentes motivos, no pudieron aplicarse. </t>
  </si>
  <si>
    <t>Dado que el propósito del resumen preliminar es dar una idea que lo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Si bien este resumen se elabora antes de finalizar el EIA y antes de presentar el estudio ambiental ante la autoridad ambiental, se debe tener en cuenta que tiene carácter meramente informativo y que busca comunicar los propósitos y características principales de los proyectos; en este sentido, no es un documento definitivo y no tiene carácter de oponibilidad, por cuanto el documento definitivo lo constituye el EIA que se emplea para tomar decisiones en el marco del licenciamiento ambiental.</t>
  </si>
  <si>
    <t>El propósito del numeral es garantizar el acceso a la información y promover una participación efectiva de los grupos de interés durante la elaboración del estudio ambiental, mediante la implementación de mecanismos que permitan la comunicación permanente entre el elaborador del estudio y la comunidad. En este contexto, la referencia a peticiones, quejas, reclamos, observaciones, aportes y sugerencias busca garantizar la existencia de diversos canales para la recepción y atención de las manifestaciones de los grupos de interés, sin que ello implique modificar el régimen jurídico aplicable al derecho de petición previsto en la Ley 1755 de 2015.
De igual manera, la metodología no establece la obligación de incorporar la totalidad de los aportes recibidos ni configura una obligación de resultado. El alcance del requerimiento consiste en que los aportes sean recibidos, analizados y respondidos, de manera que pueda evidenciarse cómo fueron considerados durante la elaboración del estudio ambiental, o las razones técnicas que sustentan su no incorporación cuando ello corresponda.
Este enfoque es consistente con los principios de transparencia, acceso a la información y participación pública efectiva promovidos por el Acuerdo de Escazú, el cual propende porque los procesos participativos sean incidentes y no meramente formales. En ese sentido, la participación no se agota con la habilitación de espacios para que los grupos de interés presenten observaciones, sino que exige una retroalimentación que permita conocer el tratamiento dado a los aportes recibidos, fortaleciendo la confianza, la trazabilidad y la legitimidad del proceso.
En consecuencia, la obligación prevista en la metodología corresponde a un deber de procedimiento y de motivación frente a los aportes recibidos, y no a una obligación de aceptar o incorporar todas las observaciones formuladas por los grupos de interés. Por lo anterior, se considera que la redacción propuesta en la metodología es clara y adecuada para garantizar una participación ambiental efectiva, por lo que no se requiere su modificación.</t>
  </si>
  <si>
    <t>El propósito de este lineamiento es que para la interacción con comunidades étnicas se apliquen los mecanismos de coordinación establecidos entre éstas y el Ministerio del Interior, no sólo que se informe a Mininterior sobre la presencia de estas comunidades; también busca que una vez exista reglamentación para el Decreto 1275 de 2024 ésta sea aplicada. Las orientaciones de la MGEPEA a este respecto son claras y por ello no se considera necesario incluir el ajuste planteado.</t>
  </si>
  <si>
    <t>La observación permite ajustar la redacción del documento para evitar interpretaciones según las cuales los derechos humanos constituyen una categoría autónoma de evaluación dentro del Estudio de Impacto Ambiental. En consecuencia, se ajusta el texto para reforzar que el objeto de análisis corresponde a los impactos ambientales y a su incidencia en los servicios ecosistémicos y los elementos del bienestar de los grupos de interés, así como a la posible incidencia de dichas alteraciones sobre el goce efectivo del derecho a un ambiente sano y de otros derechos cuya realización depende de las condiciones ambientales. No obstante, no se elimina el enfoque de derechos humanos de la metodología, por cuanto este constituye un enfoque transversal orientado a fortalecer la identificación, evaluación y manejo de los impactos ambientales, sin modificar las competencias de la autoridad ambiental establecidas en la Ley 99 de 1993 y el Decreto-Ley 3570 de 2011.</t>
  </si>
  <si>
    <t>La referencia a la prevención de riesgos e impactos a los derechos humanos en el plan de manejo ambiental corresponde al enfoque de respeto exigible a las empresas, sin que ello implique que la autoridad ambiental evalúe el cumplimiento de obligaciones de protección que son del Estado. 
En este sentido, tal como se señala en la MGEPEA, la argumentación se refiere a por qué las medidas de manejo de los impactos ambientales de los proyectos, dada su conexidad a otros derechos humanos diferentes al derecho a gozar de un ambiente sano, previenen tales impactos. La MGEPEA no solicita evaluar los impactos sobre los derechos humanos, tampoco que se desarrollen medidas de manejo a los impactos a los derechos humanos ni que se explique por qué son efectivas; la argumentación se basa en la efectividad del manejo de los impactos ambientales.
La claridad de la información respecto de la determinación y valoración de los impactos ambientales, de las relaciones con los derechos humanos conexos y de la efectividad de las medidas de manejo, permite demostrar en caso de que se conceda licencia ambiental, las responsabilidades del proyecto a este respecto.</t>
  </si>
  <si>
    <t>En este caso es posible hacer un balance final para cada uno de los espacios que se desarrollan simultáneamente, así como acordar con el público el envío del acta en la cual se señala, según el método de participación empleado, el balance de el conjunto de sesiones simultáneas.</t>
  </si>
  <si>
    <t>La MGEPEA señala qué hacer cuando no asisten las autoridades del Estado:
"Esto no es exigible en los casos en que los representantes de los grupos de interés se abstengan de firmar o cuando no hagan presencia las autoridades señaladas. En ambos casos se debe dejar constancia en el acta; cuando los representantes de los grupos de interés se abstengan de firmar, es posible emplear como respaldo las firmas del representante de la autoridad municipal o del Ministerio público que asistan a la reunión. En cualquier caso, se deben incluir los soportes de las gestiones y debida diligencia realizada para el proceso de participación"</t>
  </si>
  <si>
    <t>La MGEPEA señala qué se debe hacer en caso de que no sea posible elaborar el acta insitu
"Solo en caso excepcional, cuando se presente alguna situación que impida la entrega inmediata de estos soportes, se debe acordar con la comunidad el tiempo límite de entrega de los soportes"</t>
  </si>
  <si>
    <t>Las acciones para el manejo de la conflictividad se enfocan exclusivamente en los conflictos que pueden surgir o exacerbarse como resultado del proceso de elaboración del estudio ambiental, no buscan manejar todos los conflictos preexistentes en el territorio. Se ajustan los textos para que sea claro que se refiere a acciones para la atención de conflictos socioambientales que son consecuencia del proceso de elaboración del EIA.</t>
  </si>
  <si>
    <r>
      <t xml:space="preserve">Los lineamientos sobre mecanismos virtuales de participación señalan que éstos mecanismos </t>
    </r>
    <r>
      <rPr>
        <b/>
        <i/>
        <sz val="9"/>
        <rFont val="Arial Narrow"/>
        <family val="2"/>
      </rPr>
      <t xml:space="preserve">pueden </t>
    </r>
    <r>
      <rPr>
        <sz val="9"/>
        <rFont val="Arial Narrow"/>
        <family val="2"/>
      </rPr>
      <t xml:space="preserve">emplearse si es que se considera factible dado un análisis previo de los medios logísticos y tecnológicos. Asimismo, la MGEPEA plantea diferentes herramientas a través de las cuales es posible ejecutar los espacios de participación; en el contexto planteado en el comentario, se podría evaluar mecanismos diferentes a los que requieren infraestructura tecnológica. El interesado debe evaluar y definir, según las características de la población y el territorio, qué herramientas de participación va a emplear.
Finalmente, se debe considerar que los lineamientos de la MGEPEA se basan en la Sentencia T-413 de 2021, según la cual se debe asegurar que los medios virtuales de participación sean idóneos, accesibles y efectivos para la comunidad involucrada. </t>
    </r>
  </si>
  <si>
    <t>Los textos de la MGEPEA se dirigen a los elaboradores de estudios ambientales, así que las orientaciones sobre la decisión sobre qué área caracterizar se dirigen a estos profesionales. 
La MGEPEA señala claramente que se debe caracterizar aquello que se impacta como mínimo en el área de influencia del factor o componente que corresponde y, además, aclara que esta caracterización puede referirse a parámetros ambientales que no son impactados pero que son necesarios para conocer el estado de las condiciones ambientales de otros factores o componentes que sí son impactados por la ejecución del proyecto. Estas orientaciones son suficientes para decidir sobre qué extensión abordar la caracterización.
Adicionalmente, a lo largo del documento se dan orientaciones sobre evaluación ambiental, determinación de impactos significativos y delimitación del área de influencia que brindan elementos adicionales para decidir sobre qué área realizar la caracterización.</t>
  </si>
  <si>
    <t>Los textos de la MGEPEA que se aluden en el comentario señalan qué criterios se deben emplear para evaluar y documentar a pertinencia de los aportes. El criterio profesional del elaborador del estudio es necesario para aplicar estos criterios y evaluar y documentar la pertinencia de los aportes.</t>
  </si>
  <si>
    <t>Se introducen textos para aclarar que se refiere a información e indicadores disponibles.</t>
  </si>
  <si>
    <t>Conforme al literal d) de la MGEPEA, este es un instrumento de carácter general cuya aplicación debe realizarse según las particularidades de cada proyecto. Por su parte, los términos de referencia definen el marco de los requerimientos mínimos de información aplicables por sector; al considerarse lineamientos genéricos por sector, no limitan la posibilidad de ajustar la escala o el nivel de detalle cuando el análisis lo requiera. Por tanto, la inclusión de precisiones como el uso de una escala más detallada garantiza la suficiencia y calidad de la información para la adecuada evaluación ambiental.</t>
  </si>
  <si>
    <t>Se brinda claridad en el texto respecto a los casos en que no existe información disponible. En todo caso, es claro que, al emplear la MGEPEA y los TdR, el titular podrá justificar aquellos requerimientos que no le aplican, en el marco de lo establecido para los lineamientos que no le apliquen; por tanto, de acuerdo con las características del proyecto y la disponibilidad de la información, se justificará el rango de tiempo seleccionado para el análisis multitemporal. Esto, considerando que el usuario deberá agotar o acceder a todas las posibles ventanas de información cartográfica/espacial disponibles. Es importante recordar que, a mayor rango de tiempo analizado, se tendrá un mayor conocimiento de la dinámica de los procesos morfodinámicos del área.</t>
  </si>
  <si>
    <t>La inexistencia de normativas en Colombia asociadas a un tema en particular o elemento ambiental no implica que no se deban manejar los impactos referidos a tal tema o elemento; es este caso, a pesar de que no corresponde al escenario ideal, es posible emplear normas internacionales o estándares técnicos a fin de cumplir con los propósitos del licenciamiento ambiental y las directrices y principios fijados en la Ley 99 de 1993. 
Es preciso recalcar que al identificar las condiciones geogenéticas de línea base y evidenciar por ejemplo valores que denotan contaminación del suelo, es posible soportar que tales condiciones no son atribuibles al desarrollo de un proyecto en particular, dado que eran preexistentes a su ejecución.</t>
  </si>
  <si>
    <t>Sin embargo se aclara a que casos aplica</t>
  </si>
  <si>
    <t>Se acoge parcialmente en el sentido de aclarar que el análisis estacionario aplica siempre que la longitud de la serie lo permita</t>
  </si>
  <si>
    <t xml:space="preserve">El análisis propuesto no exige información adicional a la disponible; se aplica únicamente cuando existan series oficiales que permitan establecer correlaciones. Si la información no es suficiente o la correlación no es significativa, el estudio debe justificarlo. </t>
  </si>
  <si>
    <t>Se acoge parcialmente acorde con obligaciones que ya se tienen vigentes al respecto</t>
  </si>
  <si>
    <t xml:space="preserve">Los lineamientos que aquí se establecen deben ir enmarcados en aquella necesidad de información que establecen los términos de referencia en los cuales se enmarque cada proyecto. Dichos TdR son los que, a priori, establecen el grado de incidencia en el recurso hídrico subterráneo que puede tener dicho proyecto y, por tanto, la necesidad de ejecutar labores de caracterización del componente acordes con dicha posible incidencia. Así pues, los TdR establecen qué información se debe presentar para el trámite y la MGEPEA define los lineamientos técnicos de calidad mínimos con las que debe ser presentada. </t>
  </si>
  <si>
    <t>No se acepta el comentario. La MGEPEA establece orientaciones metodológicas de carácter general que deben aplicarse en función de las particularidades de cada proyecto, obra o actividad. En este sentido, los términos de referencia definidos por sector establecen el qué presentar, mientras que la MGEPEA orienta el cómo.
Por lo tanto, la estimación de parámetros hidráulicos no se define de manera exclusiva para un tipo de proyecto, sino que su alcance debe ajustarse según las características, magnitud e interacción del proyecto con el medio. En todo caso, el peticionario podrá justificar técnicamente aquellos criterios que no le sean aplicables.
En consecuencia, no se considera procedente exceptuar tipologías específicas, como las líneas de transmisión, dado que la aplicabilidad y nivel de detalle del análisis hidráulico debe determinarse caso a caso, en función de las condiciones del área de influencia, los posibles impactos, los términos de referencia y el criterio técnico del estudio.</t>
  </si>
  <si>
    <t>Se acoge parcialmente. La entidad competente para la acreditación de laboratorios a nivel nacional es el Ideam. No obstante, se reconoce que para ciertos parámetros especializados no existe capacidad analítica suficiente en el país. 
Se propone ajustar con base el componentes hidrológico, dónde se incluyó la siguiente redacción: 
Para aquellos parámetros para los que no se cuente con la capacidad analítica en el país, se aceptan los resultados de análisis que provengan de laboratorios extranjeros acreditados en la norma ISO 17025 (versión vigente).</t>
  </si>
  <si>
    <t xml:space="preserve">Teniendo en cuenta la aclaración que se brinda al inicio del numeral, respecto a la pertinencia del del MHN con base en lo definido en los TdR, se entiende que los lineamientos que aquí se plantean para su desarrollo sí son imperativos y aplican únicamente para aquellos proyectos que deben contemplarlo según lo establezcan los TdR correspondientes. Seguir dichos lineamientos permite asegurar la representatividad del modelo a las condiciones del POA y del territorio. </t>
  </si>
  <si>
    <t xml:space="preserve">El texto hace mención a todos los cuerpos de agua superficial, por lo cual, se consideran tanto fuentes primarias como secundarias. </t>
  </si>
  <si>
    <t>Se agradece la observación. No obstante, no se considera procedente limitar la aplicación del componente oceanográfico exclusivamente a proyectos que se desarrollen fuera de la plataforma continental.
La necesidad de abordar este componente depende de las características del proyecto, localización y de las posibles interacciones con el medio marino y costero, independientemente de que las actividades se desarrollen dentro o fuera de la plataforma continental.
Por ejemplo, proyectos localizados en bahías, estuarios, zonas costeras o sectores someros de la plataforma continental pueden generar interacciones relevantes con procesos oceanográficos tales como corrientes, mareas, oleaje local (run-up- set-up), transporte de sedimentos, calidad del agua, procesos de mezcla o dispersión de sustancias, aun cuando no se ubiquen en ambientes oceánicos profundos. En estos casos, la caracterización oceanográfica constituye un insumo fundamental para la adecuada identificación y evaluación de impactos ambientales.
La MGEPEA establece los componentes ambientales que podrán requerirse dentro de un Estudio de Impacto Ambiental, correspondiendo al usuario determinar y justificar técnicamente la aplicabilidad de acuerdo con la naturaleza del proyecto, las condiciones del área de influencia y los potenciales impactos identificados. Por ende, cuando el componente oceanográfico no resulte aplicable para un proyecto específico, dicha situación deberá estar debidamente sustentada dentro del estudio ambiental correspondiente.</t>
  </si>
  <si>
    <t>No se acoge la observación. Se mantiene el requerimiento de aforo durante veinticuatro (24) horas continuas en día hábil y no hábil, por cuanto permite caracterizar el ciclo completo de operación de las fuentes móviles e identificar variaciones horarias del tránsito, incluyendo posibles periodos de operación nocturna. Asimismo, bajos volúmenes de tráfico no garantizan una distribución homogénea durante el día, por lo que el aforo completo resulta necesario para su adecuada caracterización. Se aclara que el numeral ya contempla la posibilidad de realizar aforos de menor duración cuando exista una justificación técnica suficiente. En consecuencia, se mantiene la redacción propuesta.</t>
  </si>
  <si>
    <t>Si es necesario que se presente la evidencia solicitada desde las colecciones biológicas. En caso de no ser posible, siempre es factible presentar la justificación pertinente que demuestre la debida diligencia del proceso</t>
  </si>
  <si>
    <t>En el marco de la evaluación y de la solicitud de información adicional se da la oportunidad a las empresas solicitantes de argumentar técnicamente cuando por razones propias del proyecto o su área de influencia no se logre alcanzar la representatividad indicada, incluso aumentando el número de unidades de muestreo al máximo. Se incluye texto sobre el uso complementario de las curvas de acumulación</t>
  </si>
  <si>
    <t>Se modifica redacción para mejor entendimiento, aclarando que para las especies arbóreas y helechos arborescentes en veda debe realizarse un censo en las áreas por intervenir.</t>
  </si>
  <si>
    <t xml:space="preserve">Es viable aplicarlo en la etapa de la elaboración del EIA, ya que consta solo en registrar los individuos encontrados en los acceso existentes que serán utilizados por el proyecto durante la etapa de campo. </t>
  </si>
  <si>
    <t>De conformidad con lo establecido en el numeral 4.2.1 Ecosistemas de la MGEPEA, el análisis ecosistémico debe construirse integrando información geográfica correspondiente a biomas, unidades bióticas y coberturas de la tierra, de manera que se garantice una representación adecuada de la estructura y funcionalidad de los ecosistemas presentes en el área de influencia.
En este sentido, la caracterización de la fauna debe realizarse a partir de las coberturas de la tierra, dado que estas constituyen la unidad espacial que permite identificar los hábitats disponibles dentro de cada ecosistema. Por lo tanto, su caracterización deberá presentarse por cobertura de la tierra, diferenciada para cada ecosistema.</t>
  </si>
  <si>
    <t>Con la entrevistas se busca que la información registrada sea confiable, por lo que se requiere que se desarrollen con esas características.</t>
  </si>
  <si>
    <t xml:space="preserve">Los lineamientos dados en la MGEPEA aplican de manera transversal a cualquier proyecto que requiera licenciamiento ambiental en el que se presenten estas condiciones. La MGEPEA no establece lineamientos diferenciados por tipo de proyecto, pues esa especificidad corresponde a los términos de referencia particulares. </t>
  </si>
  <si>
    <t>En este caso no se refieren a temporalidad climática, sino a temporalidad de pasado y presente, que permita evidenciar la transformación para el escenario sin proyecto, como se describe específicamente en el componente de fragmentación.</t>
  </si>
  <si>
    <t>El lineamiento tiene como propósito garantizar una adecuada evaluación de la función ecológica de los cuerpos de agua frente a intervenciones que puedan afectar los procesos reproductivos de la ictiofauna, para lo cual el uso de estudios de ictioplancton constituye una herramienta técnica idónea.
Se precisa que el diseño de muestreo sistemático de ictioplancton a lo largo del ciclo hidrológico no constituye una exigencia generalizada para todo tipo de cuerpo de agua, sino que se circunscribe a los casos en que las actividades del proyecto contemplen el desvío, realineamiento, división o eliminación parcial o total de cuerpos de agua, incluyendo zonas de inundación estacional, en los cuales se requiere establecer si dichas áreas corresponden a zonas de desove, cría o maduración para la ictiofauna.
En este sentido, no se acoge la eliminación del muestreo sistemático en los casos en que sí proceda, dado que este diseño metodológico responde a la necesidad de capturar la variabilidad estacional del ciclo reproductivo de las especies, especialmente en sistemas con conectividad hidrológica o presencia de especies de interés.
No obstante, su implementación deberá atender criterios de proporcionalidad técnica, de manera que el formulador podrá documentar y justificar posibles ajustes en la intensidad del muestreo en función del orden, características y relevancia ecológica del cuerpo de agua intervenido.
Finalmente, se precisa que el presente proceso corresponde a una etapa de participación que permite recoger y considerar las observaciones de los diferentes actores.</t>
  </si>
  <si>
    <t>El lineamiento tiene como propósito fortalecer el análisis de la conectividad acuática como elemento clave para la evaluación de impactos sobre las especies y sus hábitats, en concordancia con la importancia de la conectividad ecológica en la delimitación del área de influencia. Sin embargo, se acoge parcialmente la propuesta y se específica para que tipo de impactos sobre ecosistemas acuáticos se requeriría este modelo.</t>
  </si>
  <si>
    <t>El requerimiento  busca garantizar que el esfuerzo de muestreo sea representativo, lo cual se logra mediante curvas de acumulación de especies o morfoespecies u otras técnicas equivalentes como indica en el documento. Los índices de diversidad, bioindicación y métricas de abundancia señalados en el comentario son herramientas válidas para evaluar atributos de las comunidades hidrobiológicas o la calidad del agua, pero no cumplen la función de establecer la representatividad del muestreo. Por tanto, se considera que el texto actual es suficiente y no requiere modificación, dado que la MGEPEA ya contempla el uso de dichos índices en otras secciones para fines distintos.</t>
  </si>
  <si>
    <t>La metodología constituye un instrumento de carácter general cuyo propósito es establecer los criterios técnicos y metodológicos mínimos para la elaboración de los estudios, sin que por su naturaleza corresponda desarrollar procedimientos exhaustivos, formatos estandarizados o lineamientos específicos para cada uno de los componentes que la integran. En este sentido, se hace necesario revisar el contenido de la tabla 28, donde se marcan variables que permiten incluir elementos señalados en lo solicitado por el actor.</t>
  </si>
  <si>
    <t>La redacción propuesta, exige un análisis de causalidad entre proyecto e impacto sobre sujetos de especial protección constitucional. Introduce una valoración técnica y contextual sobre posibles afectaciones. 
Se debe tener e cuenta que la caracterización ambiental se realiza en el área de influencia del proyecto, es decir, donde suceden los impactos ambientales significativos y, que la evaluación ambiental es el numeral en el cual se determinan y valoran los impactos ambientales (non la caracterización); de esta forma, que no es procedente señalar que la el proyecto puede generar impactos sobre grupos de especial protección constitucional.
Se ajustan los textos para señalar que se debe identificar cuáles de los grupos presentes en las unidades de análisis territorial son sujetos de especial protección constitucional.</t>
  </si>
  <si>
    <t>Se acoge parcialmente la sugerencia, en tanto que, se considera precisa el alcance para esta unidad de análisis.</t>
  </si>
  <si>
    <t>La entidad acoge el comentario, reconociendo que, en el contexto colombiano, el concepto de 'memoria histórica' posee una carga semántica directamente asociada a la construcción de paz y el esclarecimiento de hechos en el marco del conflicto armado. Con el fin de evitar ambigüedades sobre el alcance de las competencias misionales de la autoridad ambiental y para garantizar un enfoque técnica y jurídicamente preciso, se ha ajustado la terminología hacia el concepto de 'memoria cultural'.
Este cambio responde a la intención de profundizar en el reconocimiento y valoración de los vínculos identitarios que estructuran la relación de las comunidades con su territorio. Al centrar el instrumento en la memoria cultural, se logra una aproximación técnica que permite comprender las dinámicas simbólicas, las tradiciones y los saberes asociados al uso, gestión y apropiación de los recursos naturales. Este enfoque es fundamental para el licenciamiento ambiental, ya que proporciona los elementos necesarios para identificar cómo los procesos de arraigo y construcción de identidad comunitaria se articulan con el entorno, permitiendo que la entidad realice una evaluación de impactos sociales y culturales más rigurosa, respetuosa y alineada con los contextos territoriales específicos.</t>
  </si>
  <si>
    <t>La entidad acoge parcialmente el comentario, reconociendo la importancia de integrar el enfoque de género de acuerdo con el marco normativo ambiental vigente (Decreto 1106 de 2022) y los convenios internacionales suscritos. No obstante, se precisa que la metodología no tiene por objeto la realización de investigaciones sociológicas sobre estructuras de poder o desigualdades ajenas al licenciamiento, sino la identificación de impactos diferenciales en el uso, acceso y dependencia de los recursos naturales y servicios ecosistémicos.
En este sentido, se ha ajustado el alcance del componente para garantizar que la información sea recolectada exclusivamente a partir de fuentes secundarias oficiales y de los aportes que, de manera voluntaria, decidan compartir los grupos de interés en el marco de los procesos participativos. La inclusión de esta perspectiva en la caracterización permite a la entidad contar con una comprensión integral de las dinámicas territoriales, asegurando que las medidas de manejo ambiental y social (PMA) sean técnicamente robustas y respondan de manera eficaz a las realidades, roles y necesidades diferenciadas de las comunidades en el área de influencia</t>
  </si>
  <si>
    <t>Se considera acertado introducir criterios de pertinencia: no importa cuán antiguo sea un hecho, sino si mantiene efectos verificables sobre las condiciones actuales del territorio y sobre la evaluación ambiental del proyecto. Esto reduce el riesgo de que la exigencia se interprete como una reconstrucción histórica ilimitada y además permite la consulta de fuentes formales.</t>
  </si>
  <si>
    <t>La caracterización de la conflictividad es necesaria como un componente transversal dentro del EIA lo que no lo convierte en un instrumento exclusivo de análisis de esta temática</t>
  </si>
  <si>
    <t xml:space="preserve">Se ajustó el alcance del requerimiento para limitarlo a la descripción de los conflictos socioambientales relacionados con el acceso, uso, manejo y aprovechamiento de la biodiversidad y los servicios ecosistémicos que puedan ser impactados por el proyecto, con base en información primaria y secundaria formalmente disponible. Se mantiene la necesidad de identificar y describir información básica relevante para la evaluación ambiental. Además, de acuerdo con el ajuste y se formula un ítem adicional a tener en cuenta al final del listado, que menciona que "Una vez abordadas las propiedades de los conflictos, el análisis de su interacción con el proyecto debe ser transversal a los impactos identificados y las medidas de manejo propuestas. "
</t>
  </si>
  <si>
    <t>La redacción propuesta en la metodología ya establece que la caracterización debe considerar tanto los conflictos que pueden exacerbarse como aquellos que pueden atenuarse con la posible implementación del proyecto, obra o actividad, en un escenario prospectivo. En este sentido, el análisis no parte de la premisa de que el proyecto necesariamente profundizará los conflictos, sino que contempla la evaluación de diferentes escenarios posibles, incluyendo tanto la exacerbación como la atenuación de la conflictividad. 
En términos semánticos, es necesario analizar que el verbo "poder" (conjugado en ... conflictos que puedan exacerbar...), es decir, no parte del hecho que el proyecto potenciará los conflictos, por el contrario, el verbo permite entender que el espíritu es de carácter preventivo como Estado Social de Derecho y que puede darse como puede que no. Equipo de conflictividad: se está de acuerdo con la respuesta y no hay nada más por agregar.</t>
  </si>
  <si>
    <t>La observación no permite identificar con claridad cuál es la información o exigencia concreta que se solicita modificar, eliminar o incorporar dentro del ámbito de competencia de la autoridad ambiental. En consecuencia, no es posible efectuar el ajuste propuesto, por lo que se mantiene la redacción del numeral en los términos planteados. No se elimina la exigencia de asegurar la calidad, objetividad y trazabilidad del censo; sin embargo, se ajusta el numeral para permitir que el diseño y la ejecución estén a cargo de un equipo competente vinculado o contratado por el interesado, y para que la verificación independiente no opere como una obligación general, sino de manera proporcional y motivada según la magnitud, complejidad o riesgos del reasentamiento. También se precisan salvaguardas sobre conflictos de interés, publicidad de resultados y protección de datos personales.</t>
  </si>
  <si>
    <t>La MGEPEA señala que "Un propósito adicional de este numeral [4.5] es consolidar información clave y sintética relacionada con los SSEE así ésta haya sido desarrollada y presentada en otros numerales del estudio ambiental (p. ej. en la evaluación ambiental); de esta forma, adicional a la información sobre el estado de los SSEE, sus beneficiarios y sus tendencias futuras en el escenario sin proyecto, en este aparte del estudio ambiental se debe mencionar la relación entre los SSEE en los derechos humanos, los impactos ambientales sobre los SSEE y la calificación normalizada de los mismos. Estos datos deben incluirse en una tabla que tome como modelo la Tabla 28 del presente documento para sintetizar la información más importante respecto de los SSEE."
Es decir, si bien metodológicamente cierta información sólo puede obtenerse después de caracterizar los SSEE, con el fin de facilitar la evaluación de las autoridades ambientales y resaltar la relación entre SSEE, impactos ambientales y derechos humanos, la información sobre SSEE se debe sintetizar en una tabla que también reúne datos de otra naturaleza.
Todos los contenido de la tabla 28 resultan de exigencias derivadas de las leyes y normas ambientales, así como de la jurisprudencia y acuerdos internacionales firmados por Colombia y que hacen parte del bloque constitucional del país. En este sentido, dada la naturaleza integradora de los servicios ecosistémicos entre elementos "naturales" y culturales a través de los beneficios que proveen los ecosistemas a la sociedad, se facilita en este numeral la incorporación de consideraciones sobre cambio climático, el enfoque de derechos humanos y la aplicación de debida diligencia en esta materia de forma coherente.</t>
  </si>
  <si>
    <t>La informacón para caracterizar los servicios ecosistémicos proviene de la caracterización ambiental, de hecho, la MGEPEA señala que:
"... se debe integrar de forma coherente la información de los elementos del ambiente que se han caracterizado de forma separada para cada uno de los medios, componentes y factores ambientales, identificando, describiendo y evaluando las relaciones en las cuales exista una contribución de la naturaleza, ya sea reconocida o no por las comunidades."</t>
  </si>
  <si>
    <t>La MGEPEA es una herramienta general que debe ser aplicada por todos los proyectos sujetos a licencia ambiental y, por ello, sus orientaciones son de carácter universal. Se considera que es válido establecer el estado de los servicios ecosistémicos a partir de su disponibilidad y permanencia pues estos servicios se refieren a los beneficios que reciben las sociedades de los ecosistemas; en este sentido y dando respuesta a solicitudes de aclaración y propuestas presentadas en la consulta pública de 2024, se ajustó el documento. Asimismo, es preciso señalar que los servicios ecosistémicos no son servicios públicos y que el hecho de no contar con alguno de estos servicios, automáticamente implica que no hay acceso a los servicios ecosistémicos. Por otro lado, la MGEPEA no exige que la caracterización de los servicios ecosistémicos se realice exclusivamente a partir de los aportes recolectados mediante los espacios de participación; esta información es complementaria a datos técnicos que permitan (si es que ello es posible) medir mediante dimensiones físicas el estado de tales servicios. Es la integración de esa información (cualitativa y cuantitativa) la que permite verificar y brindar información fiable sobre el estado de los servicios ecosistémicos en el escenario sin proyecto.</t>
  </si>
  <si>
    <t>El análisis de interdependencias entre derechos humanos y servicios ecosistémicos debe realizarse con base en criterios técnicos generales, sin que para ello sea necesario un análisis jurídico especializado que exceda la competencia de los elaboradores de estudios ambientales.
Se debe considerar que en muchas oportunidades la MGEPEA no establece métodos de estricta aplicación sino que provee de orientaciones para elaborar estudios ambientales; lo anterior, dada la complejidad inherente a la formulación de estos documentos y la inexistencia de métodos que puedan abordar la multiplicidad de condiciones ambientales y de relaciones de éstas con los proyectos sujetos a licencia ambiental que puedan ocurrir a futuro en el país. La evaluación ambiental, los procesos de zonificación ambiental o la información sobre riesgos o cambio climático incluida en la MGEPEA no se refiere a métodos estrictos sino a orientaciones generales, por ejemplo.
Así, se considera que a pesar de que las orientaciones sobre derechos humanos y servicios ecosistémicos son de carácter general, es posible determinar las relaciones entre ambos siempre que se parta de los conocimientos técnicos sobre los servicios ecosistémicos y las relaciones de interdependencia entre derechos humanos que son de conocimiento común; para ello no es necesario un análisis jurídico. Dado que lo que se solicita en la MGEPEA es simplemente mencionar las relaciones entre servicios ecosistémicos y derechos humanos, las autoridades ambientales sólo evaluarán la presencia y consistencia lógica de dicha información; asimismo, se considera que estos datos facilitarán que los titulares de licencias apliquen el principio de debida diligencia en materia de derechos humanos y el deber de respeto hacia éstos.
Adicionalmente, debe considerarse que las orientaciones a este respecto de la versión 2026 son mucho menos exigentes que planteadas en la versión 2024, en la que se buscaba abordar una evaluación de los impactos que la ejecución del proyecto podría generar sobre los derechos humanos. En la versión 2026, dados los comentarios surgidos en la consulta pública de 2024, sólo se solicita hacer evidente la relación entre los servicios ecosistémicos y los derechos humanos, sin presuponer que los impactos de los proyectos generan impactos a los derechos humanos ni requerir su evaluación.
Para facilitar este proceso, Minambiente busca desarrollar acciones para proveer métodos o información que permita conocer las relaciones entre impactos a los servicios ecosistémicos y su incidencia en los derechos humanos. 
Igualmente, es preciso señalar que la actualización de la MGEPEA ha surtido todos los procesos fijados para la adopción de instrumentos normativos de Minambiente según se establece en los reglamentos; entre ellos, se han abordado tres procesos diferentes de consulta pública.
Finalmente, se debe señalar que las opiniones consultivas de la Corte Interamericana de Derechos Humanos (Corte IDH) son vinculantes y de cumplimiento obligatorio para el Estado colombiano, dado que la Corte IDH es el máximo intérprete de la Convención Americana sobre Derechos Humanos. En este sentido, la Corte Constitucional de Colombia ha determinado que toda su jurisprudencia y doctrina (incluyendo las opiniones consultivas) conforman el Bloque de Constitucionalidad. Por lo tanto, los estándares establecidos en ese documento se deben aplicar directamente en el país.</t>
  </si>
  <si>
    <t>Es preciso recordar que la MGEPEA es una herramienta general de referencia que debe adaptarse a las particularidades de cada estudio ambiental en elaboración; en este sentido, la incorporación de modelos climáticos debe realizarse en caso de que ello sea técnicamente posible con la mejor información disponible de la caracterización de los tres medios.</t>
  </si>
  <si>
    <t>Se reconoce que las proyecciones climáticas presentan incertidumbres asociadas a la resolución espacial de los modelos y a la naturaleza de los escenarios de cambio climático, particularmente cuando se pretende analizar procesos a escalas locales. No obstante, el propósito del requisito no es reemplazar la zonificación ambiental base ni generar una cartografía de detalle sustentada exclusivamente en modelos climáticos, sino incorporar un análisis prospectivo complementario que permita evaluar cómo podrían modificarse las condiciones de sensibilidad ambiental durante la vida útil del proyecto bajo diferentes escenarios de cambio climático.
En consecuencia, el análisis deberá realizarse utilizando la mejor información climática disponible y metodologías técnicamente sustentadas, reconociendo explícitamente las incertidumbres asociadas a las proyecciones y evitando interpretaciones que excedan el nivel de confiabilidad de los datos empleados. De esta manera, la orientación mantiene su finalidad de fortalecer el procedimiento incorporando criterios de adaptación al cambio climático, sin desconocer las limitaciones inherentes a la información prospectiva.
Por otra parte, si bien las condiciones futuras que se desencadenan con el cambio climático dependen ínfimamente del desarrollo del proyecto, es necesario tenerlas en cuenta para tomar decisiones. Las autoridades ambientales, en cumplimiento de sus funciones y competencias misionales, entre ellas , aplicar el principio de precaución, velar por el derecho a gozar de un ambiente sano y administrar los recursos naturales y el ambiente, deben considerar todo el espacio de tiempo por el cual se plantea el desarrollo de un proyecto para pronunciarse sobre su viabilidad ambiental y ello implica considerar cómo el cambio climático modifica las condiciones de sensibilidad del área de influencia.</t>
  </si>
  <si>
    <r>
      <t xml:space="preserve">El párrafo que encabeza las viñetas enunciadas en el comentario señala que:
 "A continuación, se señala un listado de áreas cuyas características ambientales o restricciones legales </t>
    </r>
    <r>
      <rPr>
        <b/>
        <i/>
        <sz val="9"/>
        <rFont val="Arial Narrow"/>
        <family val="2"/>
      </rPr>
      <t xml:space="preserve">pueden </t>
    </r>
    <r>
      <rPr>
        <sz val="9"/>
        <rFont val="Arial Narrow"/>
        <family val="2"/>
      </rPr>
      <t>conferirles una fuerte sensibilidad. Las características ambientales y restricciones legales de estas áreas deben ser estudiadas en profundidad para establecer su sensibilidad ambiental y, a partir de ello, y de la localización geográfica de tales áreas, estructurar la zonificación ambiental":
Esto quiere decir que, según las características de cada proyecto, se deben estudiar las condiciones de cada área para establecer su sensibilidad y a partir de ella, determinar la zonificación ambiental. La MGEPEA no señala que estas áreas siempre tengan una alta sensibilidad ambiental. Así, para ciertos tipos de proyectos las áreas forestales, agropecuarias, mineras, entre otras, pueden no ser sensibles.
Por otra parte, se debe precisar que las área de interés forense fueron incorporadas como una de las áreas a considerar para definir la zonificación ambiental del área de influencia con el fin de atender lo establecido en el documento  Lineamientos para la elaboración de protocolos para la salvaguarda y protección de cuerpos de presuntas víctimas del conflicto armado colombiano en proyectos de infraestructura de transporte (formulado de acuerdo con la orden judicial Justicia Especial para la Paz -Sección de primera instancia para casos de ausencia de reconocimiento de verdad y responsabilidad- AI 070 de 2022 y AI 017 de 2024) sobre la necesidad de incorporar estás áreas al proceso de licenciamiento ambiental, concretamente al de los proyectos de infraestructura de transporte. A este respecto y en cumplimiento del principio de coordinación y colaboración, la función de las autoridades ambientales está en verificar y comunicar la existencia de esta información a las entidades competentes, no en calificarla, pronunciarse sobre ella o emitir obligaciones.</t>
    </r>
  </si>
  <si>
    <t>Se debe tener en cuenta que la elaboración de estudios ambientales no obedece a un proceso lineal y único que inicie y finalice con procedimientos o información bien definida. El proceso de elaboración de estudios ambientales es no lineal y en muchos casos requiere de procesos iterativos para cumplir con la normativa ambiental (por ejemplo, la delimitación del área de influencia depende de la evaluación ambiental y la caracterización ambiental, pero sin delimitación del área de influencia no es posible definir un área de referencia en la cual obtener información de línea base y valorar impactos). Por este motivo el orden en el cual se presentan los numerales en la MGEPEA no corresponde necesariamente con el orden en el cual se debe obtener la información; de hecho, la MGEPEA señala en su introducción que:
"La forma en que se presentan los estudios ambientales no corresponde necesariamente al orden en el que se genera la información ni a la secuencia con la que se toman las decisiones, corresponde a un orden establecido para facilitar y agilizar las labores de evaluación; así, por ejemplo, puede que las características definitivas de un proyecto sólo se establezcan al concluir la evaluación de los impactos ambientales que generan las múltiples alternativas mediante las cuales es factible ejecutarlo, aunque los estudios ambientales soliciten describir el proyecto al comienzo de los documentos." 
En este sentido, es posible abordar las orientaciones para desarrollar los modelos establecidos en el numeral del plan de gestión de cambio climático sin necesidad de desarrollar todos los numerales que lo preceden; así como emplear la información sobre modelización que resulta del numeral del plan de gestión de cambio climático y la información de caracterización del área de influencia, para realizar la zonificación ambiental. 
Por otra parte, se debe considerar que los estudios ambientales se basan en la comparación de dos escenarios futuros, el escenario que no se desarrolla el proyecto con el escenario en el que sí; de esta forma, la construcción los escenarios futuros con y sin proyecto implica considerar fenómenos que modifican las condiciones ambientales futuras como el cambio climático para realizar una comparación más ajustada a lo que podría suceder; en este sentido, es necesario establecer la sensibilidad ambiental considerando estos escenarios futuros para zonificar consistentemente el área de influencia.</t>
  </si>
  <si>
    <r>
      <t xml:space="preserve">El párrafo que precede a la Tabla señala que:
"Asimismo, a partir del método y de los criterios elegidos para la construcción de la zonificación ambiental del área de influencia del proyecto y de las de cada uno de los medios, se deben tener en cuenta las consideraciones de la Tabla 29, </t>
    </r>
    <r>
      <rPr>
        <b/>
        <i/>
        <sz val="9"/>
        <rFont val="Arial Narrow"/>
        <family val="2"/>
      </rPr>
      <t>según aplique</t>
    </r>
    <r>
      <rPr>
        <sz val="9"/>
        <rFont val="Arial Narrow"/>
        <family val="2"/>
      </rPr>
      <t>:"
Así, si se trata de un proyecto que no es de infraestructura de transporte, no se debe considerar la información sobre zonas de interés forense.
La información que se debe incluir en los EIA sobre este tipo de zonas, corresponde a información pública que hace disponible las entidades del Estado competentes en la materia, de modo que no hay peligro de revelar información con reserva u otro tipo de restricción.
Asimismo, dado que la autoridad ambiental no tiene competencia sobre la delimitación de estas zonas, no se considera procedente que sea esta entidad la que suministre la información a los elaboradores de estudios ambientales. Además, esta orientación ralentizaría el proceso de elaboración de estos estudios al requerir de procedimientos adicionales sin que la autoridad ambiental conozca el área en la cual se plantea el desarrollo del proyecto. 
Por otra parte, se debe considerar que el proceso de adopción de la MGEPEA ha abordado 3 consultas públicas y el desarrollo de sesiones de participación con diversos gremios, cumpliendo con los procedimientos estándar de Minambiente y la normativa para la adopción de instrumentos normativos.</t>
    </r>
  </si>
  <si>
    <t>La evaluación de impacto ambiental busca comparar dos escenarios, uno sin el desarrollo del proyecto y otro con la ejecución del proyecto, con el fin de determinar la diferencia entre ellos y así determinar los impactos ambientales (diferencia entre ambos escenarios). La incorporación de los conflictos socioambientales obedece a este principio, se busca conocer los conflictos socioambientales previos (de línea base) y determinar cómo el proyecto, dadas sus características, puede modificar tales conflictos.
En este sentido, determinar la sensibilidad ambiental considerando también la conflictividad socioambiental (en caso de aplicar, como se aclara en el párrafo que precede la tabla), permite no solo tener una visión sintética del área de influencia a través de su sensibilidad ambiental, sino también, valorar los impactos y plantear medidas para manejar la conflictividad que sí es consecuencia del desarrollo del proyecto.
Finalmente, se debe tener claro que las orientaciones incluidas en la tabla 29 se deben considerar en caso de aplicar y, que el hecho de considerarlas no implica necesariamente que los componentes listados tengan una alta sensibilidad. Las consideraciones brindan pautas pata establecer la sensibilidad ambiental, la cual puede ser muy alta, alta, media, baja y muy baja.</t>
  </si>
  <si>
    <t xml:space="preserve"> El Artículo 2.2.2.3.5.1. Del Estudio de Impacto Ambiental (EIA) señala que en el Estudio de Impacto Ambiental se debe hacer referencia a la demanda de recursos naturales del proyecto y presentar la información requerida para solicitar el permiso correspondiente. No obstante, esta disposición no aplica para las actividades de recolección de especímenes con fines de manejo de un proyecto, obra o actividad objeto de licencia, puesto que el permiso de recolección de especímenes de la diversidad biológica con fines no comerciales tiene un fin distinto a regular las medidas de manejo ambiental del proyecto o los programas de seguimiento y monitoreo, y porque su propósito y alcance es diferente al requerido en el apartado de demanda, uso, aprovechamiento y/o afectación de recursos naturales, del EIA. Lo anterior, considerando que el artículo 2.2.2.8.1.2. del Decreto 1076 de 2015 señala que el permiso únicamente aplica a las actividades de recolección de especímenes de especies silvestres de la diversidad biológica con fines de investigación científica no comercial, por lo que el ámbito de aplicación no abarca las actividades de manejo o de monitoreo y seguimiento que se desarrollan en el marco de la implementación de un plan de manejo aprobado a través de la licencia ambiental.
Adicionalmente, se debe tener en cuenta que los formatos establecidos para el permiso de recolección de especímenes de especies silvestres de la diversidad biológica con fines de investigación no comercial no se ajustan al propósito de formular medidas de manejo y de autorizarlas mediante licencia ambiental. En ese sentido, dicho permiso no se requiere incluir en el ítem de Demanda, uso y aprovechamiento de recursos naturales del estudio de impacto ambiental para este propósito, pues no se relaciona con una actividad de demanda, uso o aprovechamiento de recursos naturales por parte del proyecto, sino de una actividad de manejo que se autoriza mediante la licencia (en caso de que ésta se otorgue).
Tal como lo señala la MGEPEA, las actividades de recolección de especímenes que se propongan como medidas de manejo de los impactos del proyecto, deben incluirse en el plan de manejo ambiental señalando algunas particularidades sobre el manejo de los especímenes recolectados y los lugares en los que se propone su reubicación, entre otras. La medidas que en este sentido apruebe la autoridad ambiental competente deben tomarse como la autorización para recolectar y manejar especímenes silvestres en el marco de una licencia ambiental, es decir, la autorización para desarrollar estas actividades queda inmersa dentro de la licencia ambiental.</t>
  </si>
  <si>
    <t>La identificación de los usuarios no registrados no tiene como finalidad reconocer o validar jurídicamente aprovechamientos del recurso hídrico que carezcan de autorización, sino incorporar las condiciones reales de uso del recurso y los posibles conflictos asociados a su disponibilidad.
En este sentido, el análisis de la demanda hídrica debe considerar, además de los usos formalmente registrados ante la autoridad ambiental competente, aquellos usos que puedan ser identificados durante la elaboración del estudio ambiental, en la medida de lo posible, con el fin de evaluar integralmente los efectos potenciales de la captación propuesta sobre el recurso hídrico y sus usuarios.
Adicionalmente, la redacción vigente ya establece que la identificación de usuarios no registrados se realizará "en lo posible", por lo que no constituye un requerimiento absoluto ni implica el reconocimiento de derechos sobre el uso del recurso hídrico.</t>
  </si>
  <si>
    <t>Se reconoce que, en determinados proyectos cuya planificación se fundamenta en la zonificación ambiental, la ubicación definitiva de las perforaciones exploratorias puede definirse en etapas posteriores mediante los respectivos Planes de Manejo Ambiental específicos. No obstante, para efectos de la evaluación ambiental es necesario contar con una localización georreferenciada que permita identificar el área prevista para la exploración, razón por la cual no resulta procedente limitar el requerimiento a la identificación del acuífero</t>
  </si>
  <si>
    <t xml:space="preserve">La información requerida corresponde a las características constructivas del pozo efectivamente perforado, las cuales constituyen un insumo indispensable para la evaluación de la solicitud de concesión de aguas subterráneas. En consecuencia, es necesario presentar el diseño definitivo del pozo, así como la descripción de la infraestructura instalada.
Ahora bien, es importante precisar que la MGEPEA establece de manera general los lineamientos para la elaboración y presentación de los estudios ambientales, mientras que los términos de referencia desarrollan de forma específica los requerimientos de información que deben ser aportados por el solicitante para que la autoridad ambiental cuente con los elementos técnicos necesarios para evaluar la viabilidad ambiental del proyecto, obra o actividad </t>
  </si>
  <si>
    <t>No se acoge, toda vez que la disposición ya establece el procedimiento aplicable. Cuando existen los instrumentos de ordenamiento territorial y los planes de manejo ambiental de acuíferos, estos constituyen el referente para determinar la vocación del suelo y evaluar los impactos asociados a los vertimientos. En los casos en que dichos instrumentos no existan, el texto prevé expresamente que la autoridad ambiental competente definirá los términos y condiciones para la determinación de los impactos y la gestión ambiental correspondiente, por lo que no se identifica un vacío que requiera un ajuste metodológico.</t>
  </si>
  <si>
    <t>La modelización del escenario "proyecto sin medidas de manejo" no tiene como finalidad representar una condición operativa real del proyecto, sino cuantificar el impacto potencial atribuible al desarrollo del proyecto antes de la implementación de las medidas de manejo ambiental. Este análisis constituye un insumo para evaluar la eficacia de las medidas propuestas y determinar la magnitud de la reducción de los impactos alcanzada con su implementación.
En consecuencia, la comparación entre los escenarios "proyecto sin medidas de manejo" y "proyecto con medidas de manejo" permite valorar la efectividad de las medidas ambientales propuestas y sustentar técnicamente el Plan de Manejo Ambiental, por lo que se mantiene</t>
  </si>
  <si>
    <t xml:space="preserve">Los métodos introducidos en la versión 2026 buscan desarrollar las definiciones establecidas en la norma, específicamente, la definición de área de influencia como función de los impactos ambientales significativos. En ese sentido, la MGEPEA busca ajustar los métodos de valoración de impactos que consideran atributos que se apartan de la significancia para que, en realidad, la delimitación del área de influencia se refiera a los impactos significativos.
El propósito de los lineamientos fijados por Minambiente es propender por la sostenibilidad ambiental, lo cual en algunas oportunidades implica procesos adicionales. Por lo anterior, se plantearon modalidades alternativas que buscan reducir la cantidad de pasos para contemplar en la evaluación los atributos referidos a la significancia y, en caso de que lo desee el elaborador de los estudios, utilizar otros atributos de utilidad para otros fines diferentes a la delimitación del área de influencia. 
por otra parte, como se muestra en la MGEPEA, no necesariamente es necesario desarrollar dos matrices de valoración para desarrollar la alternativa 1; puede desarrollarse una sola matriz con dos resultados diferentes (dada la aplicación de todos o de un conjunto determinado de atributos). </t>
  </si>
  <si>
    <t>La evaluación ambiental se basa en la comparación entre los escenarios sin y con proyecto. La única forma para hacer comparables ambos escenarios, es emplear los mismos métodos utilizados para determinar los cambios futuros en cada uno de ellos.</t>
  </si>
  <si>
    <r>
      <t xml:space="preserve">La evaluación de los impactos ambientales no se basa en la valoración de los impactos sobre los derechos humanos. La MGEPEA se restringe a establecer que se deben </t>
    </r>
    <r>
      <rPr>
        <b/>
        <i/>
        <sz val="9"/>
        <rFont val="Arial Narrow"/>
        <family val="2"/>
      </rPr>
      <t xml:space="preserve">mencionar </t>
    </r>
    <r>
      <rPr>
        <sz val="9"/>
        <rFont val="Arial Narrow"/>
        <family val="2"/>
      </rPr>
      <t xml:space="preserve">los derechos humanos que pueden ser incididos dada la manifestación de impactos ambientales con el fin de relevar el tema y así demostrar la relación que existe entre el derecho a gozar de un ambiente sano y otros derechos humanos. En este sentido, no se  sobrepasan las competencias de las autoridades ambientales y se alienta al trabajo conjunto y armónico entre entidades del Estado.
Por su parte, las sentencias que soportan la incorporación de este enfoque en el licenciamiento ambiental y, por consiguiente, en la elaboración de estudios ambientales, son las Sentencias T-622 de 2016 y STC4360-2018 que, al reconocer a la naturaleza (Río Atrato y Amazonía) como sujetos de derechos, obligan a que el licenciamiento ambiental reconozca la interdependencia entre la integridad ecosistémica y los derechos conexos de quienes lo habitan.
Es preciso recordar que la incorporación del enfoque de derechos humanos en el licenciamiento ambiental responde a la implementación de leyes como  la  2273 de 2022 que aprobó el Acuerdo de Escazú y de sentencias como la SU-123 de 2018, la SU-196 de 2023, la T-375 de 2023 y la C-280 de 2024. Este enfoque se desarrolla a partir de la responsabilidades, competencias y misionalidades del sector ambiental en Colombia. 
En la actualización del Manual de evaluación de estudios ambientales se incorporarán lineamientos aclaratorios para los equipos evaluadores en el sentido de que las autoridades ambientales no tienen la responsabilidad de aprobar ni de pronunciarse respecto de las medidas para el manejo de los impactos a los derechos humanos. </t>
    </r>
  </si>
  <si>
    <t xml:space="preserve">Este lineamiento permite aplicar el principio de precaución fijado en la Ley 99 de 1993, según el cual cuando exista peligro de daño grave e irreversible, la falta de certeza científica absoluta no deberá utilizarse como razón para postergar la adopción de medidas eficaces para impedir la degradación del medio ambiente. Si existe alta incertidumbre es precisamente porque no es posible conocer cuáles serán las condiciones ambientales desde un punto de vista técnico dadas las características del proyecto y del área de influencia. </t>
  </si>
  <si>
    <t>Dado que es dispendioso desarrollar una evaluación ambiental para diferentes momentos de ejecución del proyecto y así determinar la significancia en cada uno de ellos, con el fin de evitar cualquier daño no previsto, se estableció en la MGEPEA que la valoración debe referirse a la máxima posible para asegurar que la formulación de las medidas de manejo no sean deficientes al plantearse para una significancia menor. Se realizan ajustes para aclarar que ello debe realizarse a menos de que se realicen múltiples evaluaciones según la etapa del proyecto.</t>
  </si>
  <si>
    <t>Dado que la evaluación de los impactos acumulativos es necesaria según lo establecido en la normativa colombiana, Minambiente ha introducido orientaciones genéricas en la MGEPEA para iniciar el proceso de normalización de esta evaluación; si bien el Estado tiene responsabilidades de hacer evaluación de este tipo de impactos para regiones o áreas más extensas que las áreas de influencia de los proyectos, los interesados en desarrollarlos deben evaluar este tipo de impactos. En cualquier caso, todos los métodos y procedimientos definidos en la MGEPEA se desarrollan a partir de la información recopilada en la caracterización ambiental; la MGEPEA no exige información fuera de este marco y da la posibilidad de justificar técnica y científicamente el no desarrollo de métodos o información específica.</t>
  </si>
  <si>
    <t>Se ajustan los textos considerando la propuesta, dejando claro que se refiere a la responsabilidad propia del proyecto planteado por el desarrollador. Si bien la obtención de información oficial sobre los expedientes de licencias ambientales puede ser complejo, tener poca oportunidad y en algunos casos no es posible contar con ella, la caracterización ambiental permite captar de forma indirecta, a través de las condiciones ambientales del área de influencia, los impactos más relevantes de los proyectos licenciados que se ejecutan en ella.</t>
  </si>
  <si>
    <t>Los ajustes incorporados en la MGEPEA permiten implementar la definición de área de influencia fijada en el Decreto 1076 de 2015, según la cual, esta área corresponde al lugar de manifestación de los impactos significativos. Si los métodos usados usualmente incorporan otras características diferentes a la significancia, es necesario ajustarlos para dar cumplimiento a la norma. 
Considerando que en los estudios ambientales que se presentan ante las autoridades ambientales generalmente modifican métodos descritos en fuentes académicas o los aplican parcialmente, se decidió establecer parámetros para mejorar la calidad de las predicciones hechas mediante la evaluación, entre ellas, evitar emplear ciertos atributos para determinar la significancia pero que son útiles para formular medidas de manejo. Se debe tener en cuenta que el hecho de que las metodologías planteadas académicamente o en textos técnicos sean utilizadas ampliamente, no implica necesariamente que sean suficientes para cumplir con normas ambientales que han sido fijadas de manera específica para Colombia. 
No hay tal incongruencia entre los capítulos 7 y 10; la significancia es independiente del momento en el que aparece el impacto o si este es directo o indirecto; no obstante, es necesario estudiar las relaciones causales para establecer medidas de manejo efectivas. Por ello la MGEPEA establece que tales atributos no se deben emplear para hallar la significancia (dado que no la definen), pero que sí se deben utilizar para formular medidas de manejo; la formulación de las medidas no responde exclusivamente a la significancia de los impactos.</t>
  </si>
  <si>
    <t>Frente al presente comentario, se aclara que la sociedad o titular de la licencia ambiental puede sustentar técnica y documentalmente la necesidad, o no, de evaluar un escenario particular, de acuerdo con las condiciones operativas del proyecto o con la existencia de medidas de control incorporadas en fuentes específicas.
Lo anterior se encuentra previsto en el mismo documento MGPEA, el cual establece que: "El modelo de propagación de ruido debe tener en cuenta la cantidad necesaria de escenarios para cumplir con los objetivos del estudio; no obstante, según corresponda, debe tener en cuenta los escenarios señalados en la Tabla 35." En este sentido, el número y tipo de escenarios a modelar deberá responder a los objetivos del estudio y a las características particulares del proyecto, siempre que dicha decisión se encuentre debidamente sustentada.
De igual manera, el MGPEA señala que: "Los equipos que incorporen elementos de control de ruido desde fábrica pueden ser considerados dentro del escenario sin manejo, siempre y cuando dicha condición esté debidamente sustentada mediante información técnica verificable, incluyendo los niveles de potencia acústica (PLWA) y las especificaciones de diseño que evidencien la presencia y funcionalidad de dichos controles."
En consecuencia, el documento contempla expresamente la posibilidad de que un escenario denominado "sin manejo" incorpore equipos que cuentan con medidas de control integradas desde fábrica, siempre que estas formen parte del diseño original del equipo y se encuentren debidamente soportadas. En estos casos, no resulta necesario modelar un escenario adicional sin dichos controles, por cuanto estos constituyen una característica inherente de la fuente y hacen parte de las condiciones bajo las cuales el equipo fue diseñado para cumplir los niveles de emisión y garantizar su compatibilidad con los receptores cercanos.</t>
  </si>
  <si>
    <t xml:space="preserve">La mención de: "el titular podrá proponer a la autoridad una metodología de valoración simplificada o un alcance gradual" excede la normativa establecida. </t>
  </si>
  <si>
    <t>Se considera que es necesario desarrollar los procesos de determinación de impactos ambientales significativos, delimitación del área de influencia y zonificación de manejo ambiental mediante métodos que se refieran exclusivamente a la significancia de los impactos; incorporar atributos o procedimientos referidos a otras cuestiones no permitiría el cumplimiento de la definición del área de influencia según el Decreto 1076 de 2015 ni de los objetivos del licenciamiento ambiental en tanto se valoran aspectos diferentes a la capacidad que tienen los impactos de alterar las condiciones ambientales.
La determinación de las áreas de intervención, de intervención con restricciones y de exclusión, parte de la relación entre sensibilidad ambiental y potencial normalizado de alteración de los impactos, criterios que permiten establecer el grado con el cual es posible desarrollar actividades; incluso, este método permite desarrollar ciertas actividades en áreas con sensibilidad muy alta, siempre y cuando los impactos que generen no tengan gran significancia. Los métodos basados solamente en la sensibilidad ambiental no tienen esta propiedad.
La propagación de la fragilidad técnica no es exclusiva del procedimiento de normalización, esto sucede también con una evaluación ambiental "directa". Por este motivo, se incluyeron numerosas orientaciones para que, al mejorar la calidad de la evaluación ambiental en su conjunto, se mejoren en la misma medida los procedimientos asociados a ésta.
Finalmente, se debe considerar que al realizar una zonificación ambiental por componente, por medio y por proyecto, es posible determinar qué actividades es posible desarrollar en cada lugar, por ejemplo, en las zonas de ronda hídrica será posible realizar actividades de captación de agua, pero no de construcción de obras o infraestructuras pesadas que modifiquen las geoformas o los patrones de drenaje, es decir, estas zonas constituyen áreas de intervención con restricciones. Asimismo, puede que al analizar un área se encuentre que es de intervención para un componente (atmosférico), pero al hacerlo para otro componente (hídrico) se determine que es de exclusión, entonces, al superponer ambos análisis, se concluye que tal área es de intervención con restricciones, tal como lo señala la tabla 41 de la MGEPEA.</t>
  </si>
  <si>
    <t>Se debe tener en cuenta que la tabla "Matriz de decisión para integrar zonificaciones de manejo ambiental intermedias", establece que la única forma para que un área sea considerada de exclusión es que todas las zonificaciones intermedias (factores, componentes o medios, según se defina) sean de exclusión; si una de las zonificaciones intermedias es de intervención o de intervención con restricciones, la zonificación final será de intervención con restricciones, lo que quiere decir que algunas de las actividades del proyecto son permitidas y otras no, permitiendo el desarrollo del proyecto de forma consistente con las condiciones ambientales de cada uno de los componentes del área de influencia.</t>
  </si>
  <si>
    <t>La MGEPEA establece claramente que la formulación de medidas de manejo con consideraciones de cambio climático debe realizarse solamente cuando ello sea posible.
Adicionalmente, la MGEPEA da la opción de argumentar las razones por las cuales no se sigue un lineamiento particular. En su numeral sobre consideraciones generales establece que: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Finalmente, debe considerarse que este lineamiento de la MGEPEA puede aplicarse aún sin conocer los resultados del plan de gestión de cambio climático, pues simplemente señala la necesidad de plantear medidas buscando que además de manejar el impacto para el cual se formulan, puedan mejorar la reducción de emisiones de GEI o adaptar el proyecto al cambio climático frente a medidas "tradicionales". Además, en el momento de formulación de las medidas es posible determinar su contribución a la mitigación de GEI o adaptación al cambio climático dado que es una condición que depende de la medida en sí y no del proyecto, que es para el cual se desarrollan los modelos y demás previsiones.</t>
  </si>
  <si>
    <t>Las orientaciones de la MGEPEA no exceden el alcance del ámbito ambiental respecto de los derechos humanos. En este caso particular, se busca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t>
  </si>
  <si>
    <t>Los textos de la MGEPEA son claros en señalar que la incorporación al PMA de medidas acordadas en consulta previa se refiere exclusivamente a medidas ambientales; es decir, medidas sobre las que la autoridad ambiental tiene competencia y puede evaluar durante la ejecución del proyecto. No se está queriendo incluir acuerdos de ámbitos ajenos a las responsabilidades de la institucionalidad ambiental. Incorporar estos acuerdos ambientales en el PMA además facilita la gestión ambiental y las labores de los titulares de licencias y de autoridades ambientales, así como el seguimiento que busque emprender la comunidad o el público interesado.</t>
  </si>
  <si>
    <t>La evaluación de impacto ambiental siempre está sujeta a la subjetividad; procedimientos como la determinación y valoración de impactos y las modelizaciones pueden tener altas cargas de subjetividad e incertidumbre; no obstante, estos procedimientos se desarrollan y constituyen parte central de los trámites ambientales en el ámbito mundial. Es decir, la ausencia de metodologías no es un obstáculo para identificar las relaciones entre impactos y derechos humanos, dado que existe información en documentos técnicos, investigaciones u organizaciones internacionales que, junto con el criterio del elaborador del estudio, posibilita determinar tales relaciones.
Adicionalmente, Minambiente trabaja en el desarrollo de instrumentos y herramientas que faciliten el proceso del licenciamiento ambiental, incluidos los referidos a la relación entre impactos ambientales y derechos humanos.</t>
  </si>
  <si>
    <t>El proceso participativo durante la elaboración del Estudio de Impacto Ambiental (EIA) constituye un insumo fundamental para el diseño de las medidas de manejo asociadas al reasentamiento involuntario de población, en la medida en que permite comprender las condiciones sociales, económicas, culturales y territoriales de las unidades sociales potencialmente afectadas, así como incorporar sus percepciones, necesidades y expectativas en la formulación de dichas medidas.
La participación prevista en este numeral no implica la concertación de acuerdos definitivos sobre la ejecución del reasentamiento, ni presupone la viabilidad del proyecto o el inicio de su fase constructiva. Su finalidad es fortalecer la calidad del análisis ambiental y social, permitiendo que la autoridad ambiental cuente con información suficiente para evaluar la pertinencia, viabilidad y suficiencia de las medidas propuestas dentro del proceso de licenciamiento ambiental.
En este sentido, la participación temprana constituye un elemento esencial para la planificación del reasentamiento involuntario, ya que favorece la identificación oportuna de riesgos, vulnerabilidades, dinámicas territoriales y necesidades específicas de la población potencialmente afectada. Ello permite formular medidas de manejo más pertinentes y ajustadas a las características del territorio y de las unidades sociales, evitando que el Programa de Reasentamiento se construya únicamente desde criterios técnicos o institucionales, sin incorporar el conocimiento y las particularidades de quienes podrían verse afectados por el proyecto.
Asimismo, este enfoque es consistente con los principios de acceso a la información y participación pública temprana y efectiva promovidos por el Acuerdo de Escazú, el cual propende porque las personas potencialmente afectadas puedan participar de manera oportuna en los procesos de toma de decisiones ambientales, contribuyendo a mejorar la calidad de las decisiones y a fortalecer su legitimidad. La participación temprana no tiene como propósito generar acuerdos definitivos sobre el reasentamiento, sino garantizar que la formulación de las medidas de manejo considere las condiciones y necesidades de la población potencialmente afectada desde las etapas de planificación del proyecto.
Finalmente, los Informes de Cumplimiento Ambiental (ICA) constituyen instrumentos para el seguimiento de las obligaciones derivadas de la licencia ambiental y no sustituyen el análisis, la formulación y la evaluación de las medidas de manejo que deben incorporarse en el EIA para soportar la decisión de licenciamiento. En consecuencia, se mantiene la redacción propuesta en la metodología.</t>
  </si>
  <si>
    <t>El documento establece que el usuario debe identificar y analizar los escenarios de riesgo que puedan incidir sobre el proyecto, obra o actividad, a partir de las condiciones del territorio, la información técnica disponible y las características propias del proyecto. En este proceso, corresponde al usuario sustentar técnicamente cuáles amenazas son aplicables y cuáles, como resultado del análisis de amenaza, vulnerabilidad y riesgo, no representan un escenario de riesgo para el proyecto.
En este sentido, la metodología no parte del supuesto de que todas las amenazas presentes en el territorio deban materializarse o generar afectaciones sobre el proyecto. Por el contrario, el análisis técnico tiene como propósito determinar la probabilidad de ocurrencia de los escenarios de riesgo y sus posibles consecuencias, considerando tanto las amenazas externas o exógenas que puedan afectar el proyecto, obra o actividad, como aquellas amenazas internas o endógenas derivadas de su construcción, operación, mantenimiento, desmantelamiento o abandono, según corresponda.
En consecuencia, no se considera necesario incorporar de manera expresa que el análisis permita descartar escenarios no probables, puesto que ello hace parte del proceso de conocimiento y evaluación del riesgo que desarrolla el usuario con base en la información técnica y científica que sustenta el estudio. La redacción propuesta mantiene la flexibilidad necesaria para que el análisis se ajuste a la naturaleza del proyecto y a las condiciones particulares del territorio.</t>
  </si>
  <si>
    <t xml:space="preserve">Si bien es cierto que el Decreto 2157 de 2017 no establece de manera expresa la obligación de desarrollar un análisis de incidencia sobre los derechos humanos, la inclusión de este enfoque en el documento no pretende ampliar ni modificar el contenido mínimo del Plan de Gestión del Riesgo previsto en dicha norma. Por el contrario, constituye un elemento complementario que busca fortalecer el análisis de las posibles consecuencias derivadas de la materialización de los escenarios de riesgo sobre la población y los elementos expuestos.
Lo anterior resulta coherente con la finalidad de la gestión del riesgo de desastres establecida en la Ley 1523 de 2012, la cual busca proteger a la población, sus bienes, la infraestructura, los medios de vida y el ambiente frente a los efectos de los eventos amenazantes. En este contexto, la consideración de los derechos humanos permite identificar de manera integral las posibles afectaciones que un evento puede generar sobre derechos como la vida, la salud, el acceso al agua, la vivienda, el ambiente sano y los medios de subsistencia, sin que ello implique incorporar obligaciones adicionales a las previstas en el marco normativo.
Este enfoque también es consistente con los desarrollos internacionales en materia de reducción del riesgo de desastres, particularmente con el Marco de Sendai para la Reducción del Riesgo de Desastres 2015-2030, que promueve una gestión del riesgo centrada en las personas, orientada a reducir las condiciones de vulnerabilidad y fortalecer la resiliencia de las comunidades.
De igual forma, la Defensoría del Pueblo ha señalado que la gestión del riesgo de desastres no debe reducirse a una lógica exclusivamente técnico-operativa, sino que debe consolidarse como una política pública estructural basada en el respeto y la protección de los derechos humanos y de la naturaleza. Asimismo, ha destacado que la prevención de daños previsibles, el fortalecimiento de la institucionalidad y la incorporación de enfoques diferenciales y garantes de la dignidad humana constituyen elementos esenciales para una gestión integral del riesgo.  https://www.defensoria.gov.co/-/gesti%C3%B3n-del-riesgo-de-desastres-una-pol%C3%ADtica-p%C3%BAblica-estructural-basada-en-el-respeto-y-protecci%C3%B3n-de-los-derechos-humanos-y-de-la-naturaleza 
En consecuencia, la referencia a los derechos humanos en el documento tiene un carácter orientador y complementario, encaminado a fortalecer la comprensión de las posibles consecuencias sociales de los escenarios de riesgo y a promover una gestión integral del riesgo, sin modificar el alcance ni incorporar nuevas obligaciones frente a las previstas en el Decreto 2157 de 2017 y la Ley 1523 de 2012. https://www.eird.org/gestion-del-riesgo/capitulo17.pdf, https://portal.gestiondelriesgo.gov.co/Documents/ENFOQUE-DIFERENCIAL-Y-DE-GENERO-UNGRD.pdf  </t>
  </si>
  <si>
    <t>Si bien ese es uno de los propósitos del Estado frente a la gestión de este tipo de residuos, se considera que es suficiente señalar la necesidad de articulación con la Estrategia nacional de economía circular sin mencionar ejemplos de opciones de circularidad como los planteados como propuesta.</t>
  </si>
  <si>
    <t>La MGEPEA es un instrumento aplicable a diversos tipos de proyectos por lo que en los términos de referencia correspondientes a cada sector y subsector se precisarán aspectos específicos para cada uno.
Se reconoce el carácter transversal e integral de los estudios ambientales; no obstante, se considera necesario mantener un numeral específico para el componente de cambio climático que permita consolidar de manera ordenada la información climática, sin que ello desconozca su articulación con los demás capítulos.
Se considera que mantener la mayor parte de los lineamientos sobre mitigación de GEI y adaptación al cambio climático en un numeral específico, facilita algunas actividades de elaboración del EIA y, además, permite que la autoridad ambiental pueda evaluar rápida y fácilmente la información sobre cambio climático sin tener que, identificar el lugar en el que se encuentran dichas consideraciones y, luego, evaluarla. No obstante, se debe tener en cuenta que aún así, se prevé que algunos elementos de cambio climático se desarrollen en otros numerales los cuales están alineados con la propuesta gremial remitida. Esta configuración permite que exista articulación entre sus elementos y cumplir el propósito de incorporar consideraciones sobre cambio climático en los estudios ambientales</t>
  </si>
  <si>
    <t>Si bien el escenario BAU es una proyección, no busca generar compromisos ilusorios, sino visibilizar el esfuerzo de optimización del proyecto desde su planeación. Este enfoque metodológico es indispensable para proyectar la efectividad de las medidas de mitigación en proyectos y evaluar la reducción de intensidad de emisiones frente a una línea base de desarrollo.</t>
  </si>
  <si>
    <t>No se acoge la observación, en tanto la MGEPEA establece un marco metodológico mínimo para la incorporación de información climática en la evaluación ambiental, basado en el uso de información histórica y escenarios de cambio climático (incluidos los SSP) como insumos técnicamente reconocidos a nivel internacional (IPCC AR6) y coherentes con las proyecciones actualmente disponibles a escala global y nacional. Si bien se reconoce la existencia de incertidumbres asociadas a la resolución espacial de los modelos climáticos y a los procesos de reducción de escala, estos constituyen enfoques ampliamente aceptados en la literatura científica</t>
  </si>
  <si>
    <t>Es cierto, la versión actualizada de la MGEPEA busca mejorar múltiples aspectos en el proceso de elaboración de estudios ambientales, buscando entre otras, el desarrollo de estudios integrales y con mejor información para la toma de decisiones. Si bien ello puede significar mayores esfuerzos de parte de quienes están interesados en ejecutar un proyecto sujeto a licencia ambiental y de las autoridades ambientales, fundamentalmente, la nueva MGEPEA responde a los desafíos ambientales que enfrenta el país y que deben enfrentarse a fin de asegurar el cumplimiento de los propósitos de la licencia ambiental y los principios ambientales que establece la Ley 99 de 1993.</t>
  </si>
  <si>
    <t>Si bien la MGEPEA introduce nuevas orientaciones relacionadas con derechos humanos, éstas se enmarcan en el deber de respeto exigible a las empresas y nunca trasladan las obligaciones de protección que corresponden al Estado hacia los elaboradores de estudios ambientales. Se considera que las orientaciones de la MGEPEA definen el alcance de las acciones que corresponden a los elaboradores de estudios ambientales de forma clara y sin trasladar a éstos las responsabilidades del Estado.</t>
  </si>
  <si>
    <t xml:space="preserve">Se revisará el procedimiento propuesto para determinar las relaciones entre derechos humanos y servicios ecosistémicos en la MGEPEA. Adicionalmente, se debe señalar que Minambiente prevé avanzar en la generación de instrumentos complementarios a la MGEPEA para orientar la elaboración de estudios ambientales bajo el enfoque de derechos humanos.
</t>
  </si>
  <si>
    <t>Se comparte los señalado en el comentario. Minambiente, en el marco de la reglamentación del Decreto 1275 de 2024 desarrollará directrices y orientaciones para procurar la articulación entre instrumentos a fin de garantizar y facilitar el desarrollo de los procesos participativos, entre otros aspectos asociados al licenciamiento ambiental.</t>
  </si>
  <si>
    <t>Lo contenido en la MGEPEA se ampara en alcance del proceso de licenciamiento ambiental establecido en la Ley 99 de 1993 y sus reglamentos, así como en el ordenamiento jurídico que incluye los compromisos internacionales adoptados por Colombia y en la jurisprudencia aplicable.</t>
  </si>
  <si>
    <t>Se debe tener en cuenta que en Colombia todas las entidades del Estado, incluidas las autoridades ambientales, deben garantizar los derechos humanos porque el país está constituido como un Estado Social de Derecho. En este sentido, las autoridades están instituidas específicamente para proteger la vida, honra, bienes y libertades de los ciudadanos y la gestión pública está orientada a que los derechos humanos sean el propósito principal de cualquier entidad, procurando el mejoramiento de las condiciones de vida de la población y garantizando la participación ciudadana.
Por lo anterior y en vista del papel de las autoridades ambientales en la evaluación de los DAA y EIA, así como en el establecimiento de obligaciones, la actualización de la MGEPEA ha buscado desarrollar estas directrices en la fase de elaboración de estudios ambientales del licenciamiento ambiental y, para ello, se ha basado en la identificación relación que existe entre el derecho a gozar de un ambiente sano y los demás derechos humanos conexos. Esto no constituye una extralimitación del alcance de los EIA como herramienta para decidir sobre los proyectos que generan impactos ambientales significativos, solamente busca resaltar esta relación, pues en algunas oportunidades no se considera y se termina subvalorando los impactos o estableciendo medidas de manejo poco efectivas que podrían mejorarse para atender el impacto ambiental de forma eficaz (aspectos que las autoridades ambientales evalúan), acción que contribuye a la mitigación de los efectos en los derechos humanos asociados.
En este sentido, la MGEPEA no busca que s valoren los impactos a los derechos humanos, sino resaltar que los impactos ambientales que comúnmente se determinan y valoran en un EIA pueden derivar en riesgos e impactos negativos en los derechos humanos conexos. Asimismo, busca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 
Finalmente, se debe señalar que Minambiente prevé el desarrollo de herramientas adicionales que faciliten la identificación de relaciones entre impactos ambientales y derechos humanos, así como el desarrollo de acciones para procurar el fortalecimiento de las autoridades ambientales en la aplicación del enfoque en derechos humanos y la debida diligencia en materia de derechos humanos en el licenciamiento ambiental, siguiendo las directrices del Decreto 552 de 2026.</t>
  </si>
  <si>
    <t>Las nuevas orientaciones de la MGEPEA responden a los nuevos desafíos ambientales que enfrenta el país y además son necesarias para asegurar el propósito de la licencia ambiental, cumplir los principios de la ley ambiental, los mandatos del bloque constitucional y en general, para procurar el desarrollo sostenible. para apoyar y complementar este propósito, fue necesario cambiar el enfoque de cumplimiento de condiciones por uno de estudio integral y concienzudo de ambiente y las repercusiones de los proyectos en los estudios ambientales. En este sentido, es previsible tanto empresas formuladoras de estudios ambientales como autoridades ambientales, refuercen sus concomimientos o incorporen estas nuevas áreas las tareas de sus profesionales para abordar los lineamientos de la MGEPEA.</t>
  </si>
  <si>
    <t>Se debe tener en cuenta que en Colombia todas las entidades del Estado, incluidas las autoridades ambientales, deben garantizar los derechos humanos porque el país está constituido como un Estado Social de Derecho. En este sentido, las autoridades están instituidas específicamente para proteger la vida, honra, bienes y libertades de los ciudadanos y la gestión pública está orientada a que los derechos humanos sean el propósito principal de cualquier entidad, procurando el mejoramiento de las condiciones de vida de la población y garantizando la participación ciudadana.
Por lo anterior y en vista del papel de las autoridades ambientales en la evaluación de los DAA y EIA, así como en el establecimiento de obligaciones, la actualización de la MGEPEA ha buscado desarrollar estas directrices en la fase de elaboración de estudios ambientales del licenciamiento ambiental y, para ello, se ha basado en la identificación relación que existe entre el derecho a gozar de un ambiente sano y los demás derechos humanos conexos. Esto no constituye una extralimitación del alcance de los EIA como herramienta para decidir sobre los proyectos que generan impactos ambientales significativos, solamente busca resaltar esta relación, pues en algunas oportunidades no se considera y se termina subvalorando los impactos o estableciendo medidas de manejo poco efectivas que podrían mejorarse para atender el impacto ambiental de forma eficaz (aspectos que las autoridades ambientales evalúan), acción que contribuye a la mitigación de los efectos en los derechos humanos asociados.
En este sentido, la MGEPEA no busca que se valoren los impactos a los derechos humanos, sino resaltar que los impactos ambientales que comúnmente se determinan y valoran en un EIA pueden derivar en riesgos e impactos negativos en los derechos humanos conexos. Asimismo, busca que, desde la consideración de la efectividad de las medidas para manejar los impactos ambientales (no de la capacidad para gestionar impactos a los derechos humanos) y de las relaciones entre impactos y derechos humanos, se argumente cómo tales medidas previenen los riesgos e impactos negativos en derechos conexos. 
Finalmente, se debe recordar que la MGEPEA es un documento metodológico de orden general que debe ser adaptado a las particularidades de cada caso y, en este sentido, no establece obligaciones específicas. Estas obligaciones se establecen en la licencia ambiental, si es que la autoridad ambiental competente decide otorgarla, y se refieren exclusivamente a cuestiones inscritas dentro del alcance y competencias de las autoridades ambientales.</t>
  </si>
  <si>
    <r>
      <t xml:space="preserve">Dado que la MGEPEA es un documento que aplica a un amplio conjunto de proyectos, obras o actividades sujetas a licencia ambiental, la palabra trazado se emplea de forma genérica, aludiendo a los lugares en los cuales se emplazan los proyectos de tipo lineal. Se debe tener en cuenta que la MGEPEA señala que "El proceso de formulación de las alternativas debe realizarse de forma integral, conjugando el conocimiento que en esta etapa se tenga del entorno y del proyecto", es decir, no espera que en este momento (formulación de DAA) se defina el trazado de los proyectos de líneas de conexión al que se alude en el comentario.
Adicionalmente, debe tenerse en cuenta que la MGEPEA se expresa en términos de </t>
    </r>
    <r>
      <rPr>
        <b/>
        <i/>
        <sz val="9"/>
        <rFont val="Arial Narrow"/>
        <family val="2"/>
      </rPr>
      <t xml:space="preserve">posibles </t>
    </r>
    <r>
      <rPr>
        <sz val="9"/>
        <rFont val="Arial Narrow"/>
        <family val="2"/>
      </rPr>
      <t>ubicaciones y trazados y, que en el aparado de área de estudio se incorporó la superficie de ajuste técnico, concepto que permite gestionar situaciones como las mencionadas en el comentario en donde hay un corredor al interior del cual puede concretarse el trazado definitivo del proyecto.</t>
    </r>
  </si>
  <si>
    <t>Esta propuesta no corresponde a un lineamiento para la formulación de estudios ambientales y se relaciona más bien, con las labores que deben desarrollar las entidades del Estado que promueven este tipo de proyectos.</t>
  </si>
  <si>
    <t>La MGEPEA no establece que los elaboradores de estudios ambientales tengan responsabilidades asociadas a la gestión de riesgos de seguridad o protección de los participantes del proceso participativo.
Los textos mencionan que los espacios de participación deben abordarse mediante un enfoque diferencial para habilitar la participación de ciertos grupos de personas. Dado que en muchos casos no es practicable buscar que todas las personas del área de estudio participen, se recomienda procurar que estos procesos sean atendidos por representantes de dichos grupos.</t>
  </si>
  <si>
    <t>La determinación del riesgo para la labor de las personas, grupos u organizaciones defensoras de derechos humanos en asuntos ambientales no es una labor que deba abordar el elaborador del estudio ambiental. Se ajustan los textos aclarando que la identificación de tales condiciones se realiza a partir de la consulta de información generada por la Defensoría del Pueblo. 
La MGEPEA establece orientaciones de tipo metodológico que deben ser empleadas para elaborar estudios ambientales, no fija requisitos para la obtención de una licencia ambiental. En este sentido, se mencionan algunos lineamientos para formular e implementar acciones diferenciadas de relacionamiento con personas, grupos y organizaciones defensoras de derechos humanos en asuntos ambientales.</t>
  </si>
  <si>
    <t>La reglamentación específica del Decreto 1275 de 2024 establecerá con detalle las competencias ambientales de los territorios indígenas y los mecanismos de articulación entre las autoridades ambientales y las autoridades de los territorios indígenas durante la formulación y evaluación de los estudios ambientales. La MGEPEA no es el instrumento mediante el que se definan tales procedimientos y reglamentos.</t>
  </si>
  <si>
    <t>El alcance de la orientación, tal como se señala en los textos de la MGEPEA está en la convocatoria a las entidades competentes a los espacios participativos sin que ello implique el desarrollo de actividades de gestión, prevención y protección frente a riesgos a personas, grupos u organizaciones defensoras de derechos humanos en asuntos ambientales; estas acciones corresponden a entidades del Estado que, de acuerdo con sus competencias y según lo señalado en el Decreto 0552 de 2026, deben actuar articuladamente.</t>
  </si>
  <si>
    <t>Si bien las actividades del proceso de participación puede variar respecto de lo inicialmente planeado dado el avance del estudio ambiental, no se considera pertinente señalar que el cronograma de actividades es preliminar, pues bajo esta premisa el cronograma siempre sería preliminar. Cuando se ejecuten espacios de participación, es posible señalar que el cronograma puede variar según avance la elaboración del estudio ambiental.</t>
  </si>
  <si>
    <t>El conflicto de interés aplica para la instancia de toma de decisión que aborda la autoridad ambiental. Durante la participación pública, cada grupo o individuo expresa sus opiniones de acuerdo con sus intereses que, por definición, no son independientes o imparciales. El público no actúa como juez y la decisión definitiva no está en sus manos.</t>
  </si>
  <si>
    <t>Cuando se hace referencia al “contenido textual” de las intervenciones, se refiere a que el EIA debe incorporar las percepciones, aportes, preocupaciones, propuestas e inquietudes planteadas por las personas asistentes a los espacios participativos sin distorsionar el sentido de lo expresado. La textualidad permite evitar que lo expresado en los espacios participativos sea modificado en su sentido. Posteriormente, tal y como lo señala el documento, se debe indicar cómo en el proceso “tales opiniones son interpretadas por el elaborador del estudio” y son tenidas en cuenta en la elaboración general del DDA.</t>
  </si>
  <si>
    <t>Se considera que la cantidad de carbono orgánico del suelo resulta información importante para determinar las diferencias entre los impactos que podría ocasionar la ejecución de las alternativas de algunos tipos de proyectos y, en ese sentido, se mantiene la indicación sobre carbono orgánico del suelo.</t>
  </si>
  <si>
    <t>En lo que respecta a la observación, se ajusta la redacción para corregir las referencias metodológicas y diferenciar entre modelos globales de reanálisis y modelos de mesoescala o regionalización dinámica. No se acoge la propuesta de sustituir el análisis estadístico del error por la sola validación publicada, dado que esta no acredita por sí sola el desempeño del modelo en las condiciones locales del área de estudio. Por ello, siempre que existan estaciones de referencia utilizables, la validación publicada deberá complementarse con verificaciones locales. Únicamente en casos excepcionales, debidamente sustentados por la inexistencia de estaciones de referencia utilizables, la validación publicada podrá admitirse como respaldo principal. En consecuencia, se ajusta el numeral.</t>
  </si>
  <si>
    <t>Frente al presente comentario, se aclara que, cuando la MGEPEA hace referencia a receptores sensibles o receptores de interés, dichos conceptos deben interpretarse de conformidad con las categorías de sensibilidad acústica establecidas en la Resolución 627 de 2006, o aquella que la modifique, sustituya o derogue.
En este sentido, los receptores de interés corresponden a aquellos definidos a partir de la clasificación de sectores y subsectores contenida en las Tablas 1 y 2 de la precitada resolución, las cuales establecen los usos del suelo y los respectivos niveles máximos permisibles de ruido, diferenciando el grado de sensibilidad acústica de los receptores.
Por lo anterior, si bien la MGEPEA establece de manera general la obligación de identificar e inventariar los receptores más cercanos al proyecto, es el marco regulatorio nacional el instrumento que determina la clasificación del sector y subsector, así como el nivel de sensibilidad del receptor, constituyéndose en el referente técnico y normativo para priorizar la evaluación y definir los criterios aplicables a la caracterización acústica.</t>
  </si>
  <si>
    <t>Si bien para los EIA se solicita información detallada en el componente de conectividad ecológica, en los DAA también es relevante identificar los elementos para la conectividad más importantes en cada alternativa, para lo cual puede basarse en insumos provenientes de información secundaria, o estimaciones rápidas con software especiales</t>
  </si>
  <si>
    <t>La evaluación ambiental en el marco del licenciamiento ambiental se refiere a los procedimientos que buscan prever cómo un proyecto o sus alternativas de ejecución cambian las condiciones ambientales de un área determinada, sin importar el grado de detalle con el cual se realice dicha predicción.
El término Impacto potencial había sido incorporado en la primera consulta pública de la MGEPEA vez para denotar los impactos que se determinan y valoran en el marco de un DAA. No obstante, dado que en realidad no implican un grado de probabilidad de ocurrencia y que se trata de los impactos que ocurrirían en caso de que se ejecuten al alternativas, se decidió eliminar el calificativo "potencial" de los impactos asociados al DAA.
Adicionalmente, se debe considerar que para desarrollar en análisis costo beneficio que establece el documento "Criterios técnicos para el uso de herramientas económicas en los proyectos, obras o actividades objeto de licenciamiento ambiental" es necesario identificar los cambios biofísicos que pueden generar las alternativas y que ello sólo puede efectuarse a través de la determinación y valoración de impactos ambientales. Lo anterior hace necesario que en el DAA se hable en términos de impactos ambientales y no de efectos o de impactos ambientales potenciales.
En cualquier caso, la MGEPEA es clara en señalar que la diferencia fundamental entre la evaluación ambiental que se realiza en el DAA y en el EIA está en el nivel de detalle de la información y profundidad del proceso. La evaluación ambiental del DAA se debe desarrollar a partir de la información que tradicionalmente se incorpora a este tipo de estudio ambiental en capítulos como caracterización ambiental y descripción del proyecto (no implica la profundidad con la que se tratan los temas en un EIA) y debe tener como resultado la determinación de impactos significativos, dado que éstos son los que permiten abordar la evaluación económica y la delimitación del área de estudio.</t>
  </si>
  <si>
    <t>Este numeral es enteramente indicativo y busca señalar algunos ejemplos sobre procedimientos que se pueden ejecutar para generar información de diferentes ámbitos de los estudios ambientales y que no corresponde a un numeral que deba incluir un DAA. Se ha visto que en algunas oportunidades es necesario generar modelos prospectivos para comparar las consecuencias ambientales de las alternativas, así éstos se construyan con información secundaria o poco detallada.</t>
  </si>
  <si>
    <t>Se ajusta el documento según lo planteado en el comentario.</t>
  </si>
  <si>
    <t>La MGEPEA establece orientaciones de tipo general que son aplicables a todos los proyectos sujetos a licenciamiento ambiental; adicionalmente, se entiende que un DAA no se elabora con el diseño definitivo de los proyecto, es decir, se entiende que siempre las características de los proyectos (incluidas las vías de acceso) son preliminares. Por lo anterior, no resulta necesario incluir la aclaración propuesta.</t>
  </si>
  <si>
    <t>Frente al presente comentario, se acoge la propuesta de diferencia y aclarar el texto considerando los posibles excedencias y cercanías al proyecto en el siguiente sentido:
1. Cantidad y tipo de receptores sensibles potencialmente afectados por impactos en la calidad del aire y alteraciones de los niveles de presión sonora, considerando los niveles establecidos en la normatividad vigente e incluyendo centros poblados, población, infraestructura sensible, actividades productivas y elementos naturales susceptibles de afectación.
2. Ubicación de la alternativa respecto a centros poblados y receptores sensibles potencialmente afectados por impactos en la calidad del aire y alteraciones de los niveles de presión sonora, considerando las características del entorno(1) que puedan influir en el potencial de afectación.
Nota al pie:  1 . Para efectos de este criterio, las características del entorno podrán comprender, entre otros aspectos, la distancia, la disposición espacial y la presencia de elementos naturales o antrópicos que puedan influir en el potencial de afectación, con base en la información secundaria disponible.</t>
  </si>
  <si>
    <t>No se evidencia ninguna observación, propuesta de ajuste o solicitudes de aclaración en el comentario. Los textos incluidos en el comentario desarrollan un resumen de la MGEPEA frente al enfoque de derechos humanos.</t>
  </si>
  <si>
    <t>Se considera necesario incluir información sobre género y acciones específicas que consideren el género para aplicar el enfoque diferencial en la elaboración de estudios ambientales.</t>
  </si>
  <si>
    <t>No se comprende el comentario; sus textos se enfocan en señalar algunas características de la MGEPEA sin realizar ningún interrogante o propuesta de ajuste.</t>
  </si>
  <si>
    <t>El propósito de este lineamiento es buscar que los formuladores de proyectos tengan en mente que las características del proyecto (sin aplicar medidas de manejo) generan implicaciones ambientales y, por esa vía, pueden generan alteraciones en cuestiones como los conflictos ambientales y los derechos humanos. En este sentido, los textos no indican que los proyectos tengan como propósito principal el reducir tales implicaciones, éstos indican que se debe señalar cómo tales consideraciones se tuvieron en cuenta durante su formulación.</t>
  </si>
  <si>
    <t>En el enunciado se establece de manera clara que la determinación de la isopletas, se realiza  incluyendo la concentración de fondo  para los periodos de exposición anual o de mayor tiempo de exposición. En ese sentido, se utilizan los valores bajo los cuales, se pueden generar los niveles mas representativos  en términos de modelación y no los horarios que pueden llegar a tener mayor incertidumbre.</t>
  </si>
  <si>
    <t>Frente al presente comentario, se entiende la interpretación en la redacción y se ajusta, teniendo la siguiente consideración: Frente al presente comentario, desde Ministerio de Ambiente, se propone un umbral de 6 dB(A) por debajo del límite máximo permisible sustentado e la suma de dos componentes técnicos independientes: Primero: un margen de 3 dB(A) asociado a la incertidumbre inherente de los modelos de predicción de ruido, reconocida en estándares como la ISO 9613-1 y 2; y Segundo:  un margen adicional de 3 dB(A) que corresponde al incremento típico que se produce cuando dos fuentes de niveles similares coexisten en una misma zona, conforme al principio de suma energética (10·log₁₀)). La combinación de ambos factores da como resultado el margen total de 6 dB(A) adoptado.
Este enfoque busca establecer una franja de seguridad técnica y operativa que permita anticipar y prevenir efectos acumulativos no deseados, garantizando a su vez la posibilidad de operación simultánea de varias fuentes sin superar los niveles normativos permitidos. Lo anterior, en la medida en que la emisión de una fuente, aun estando por debajo del límite normativo, puede sumarse a la de otras fuentes en el área y generar acumulación, potenciación o aparición de nuevos impactos. Dicha medida responde a la necesidad, de asegurar la coexistencia armónica de proyectos que operan en un mismo entorno, en particular en zonas con presencia de receptores sensibles.
Se reconoce, asimismo, que la alteración de los niveles de presión sonora puede obedecer tanto a las características intrínsecas de las fuentes como a su modo de operación, por lo cual resulta indispensable evaluar no solo los efectos individuales del proyecto, obra o actividad (POA), sino también sus posibles interacciones acumulativas con fuentes de proyectos colindantes o simultáneos, bajo los principios de prevención y precaución.</t>
  </si>
  <si>
    <t xml:space="preserve">Respecto a la observación, es importante destacar que la meteorología gobierna los procesos de dispersión atmosférica independientemente de que la modelación incorpore o no procesos de deposición o transformación. Las concentraciones en superficie dependen de variables como la velocidad y dirección del viento, la estabilidad atmosférica y la altura de mezcla, por lo que las máximas concentraciones no necesariamente coinciden con las mayores tasas de emisión.
Adicionalmente, fenómenos de variabilidad climática como El Niño y La Niña pueden modificar las condiciones meteorológicas que controlan la dispersión de contaminantes. En consecuencia, el escenario de mayor tasa de emisión y el escenario meteorológico crítico no son excluyentes, sino complementarios, y ambos deben considerarse para la identificación del escenario más crítico. No obstante, se incluye una aclaración para dar mas claridad sobre que se entiende como entenderán como condiciones meteorológicas </t>
  </si>
  <si>
    <t>El propósito de este lineamiento es que para la interacción con comunidades étnicas se apliquen los mecanismos de coordinación establecidos entre éstas y el Ministerio del Interior, no sólo que se informe a Mininterior sobre la presencia de estas comunidades; también busca que una vez exista reglamentación para el Decreto 1275 de 2024 ésta sea aplicada.
Se aclara que las autoridades indígenas si bien pueden participar, suministrar información, dar a conocer sus opiniones y recomendaciones, no tienen la competencia para decidir sobre la viabilidad ambiental de los proyectos sujetos a licencia ambiental, esta tarea, y el otorgamiento o negación de licencias, le corresponde a las autoridades ambientales.</t>
  </si>
  <si>
    <t>La MGEPEA es una herramienta general de referencia que aplica a todos los proyectos sujetos a licencia ambiental y, en ese sentido, los parámetros señalados en la tabla y todas sus orientaciones metodológicas deben ser adaptadas a las condiciones particulares de elaboración de cada estudio ambiental. Las orientaciones sobre suelos que se incluyen en el documento son las mínimas requeridas para caracterizar los suelos considerando los impactos ambientales de tan diversos sectores.</t>
  </si>
  <si>
    <t>Se acoge la observación. Se ajusta el término "condición climatológica" por "condición meteorológica" para mantener la coherencia con el numeral 4.1.7.1, denominado "Meteorología", y con el alcance de la caracterización requerida</t>
  </si>
  <si>
    <t>Respecto a la observación, se aclara en primera medida que la obligación ya se encuentra enmarcada en un período de entre tres (3) y cinco (5) años, y no de quince (15) años. No obstante, con el fin de garantizar la coherencia entre los capítulos correspondientes a los numerales II y III, se acoge parcialmente la observación y se complementa la redacción del numeral en lo relativo a la justificación de la representatividad espacio-temporal de las estaciones meteorológicas.</t>
  </si>
  <si>
    <t>Se ajusta la redacción para corregir las referencias metodológicas y diferenciar entre modelos globales de reanálisis y modelos de mesoescala o regionalización dinámica. No se acoge la propuesta de sustituir el análisis estadístico del error por la sola validación publicada, dado que esta no acredita por sí sola el desempeño del modelo en las condiciones locales del área de estudio. Por ello, siempre que existan estaciones de referencia utilizables, la validación publicada deberá complementarse con verificaciones locales. Únicamente en casos excepcionales, debidamente sustentados por la inexistencia de estaciones de referencia utilizables, la validación publicada podrá admitirse como respaldo principal. En consecuencia, se ajusta el numeral.</t>
  </si>
  <si>
    <t>Respecto a la observación formulada, se reconoce la imprecisión gramatical de la expresión «…SVCAI indicativo, los cuales no deben superar los dos años de antigüedad», debido a la falta de un antecedente claro. Sin embargo, no se acoge la interpretación según la cual la regla de los dos años aplica únicamente a registros previos de sistemas preexistentes. La información generada mediante el diseño de un SVCAI indicativo para el estudio también podría exceder ese plazo al momento de la radicación del EIA; en ese lapso, las condiciones del recurso pueden variar y dejar de ser representativas. En consecuencia, la vigencia máxima de dos años constituye un requisito aplicable a la información de calidad del aire utilizada en la caracterización, independientemente de su origen. Por ello, se ajusta la redacción del numeral para corregir la deficiencia gramatical y conservar el  criterio establecido.</t>
  </si>
  <si>
    <t>Frente al presente comentario, es importante señalar que el Ministerio de Ambiente y Desarrollo Sostenible no ha adoptado una referencia normativa específica para la evaluación de vibraciones. En consecuencia, la MGEPEA, en su versión actual, no establece una metodología diferenciada para este componente.
No obstante, los instrumentos de carácter sectorial, particularmente los Términos de Referencia (TdR) para proyectos como minería, infraestructura vial y aeropuertos, incorporan de manera complementaria estándares técnicos internacionales para la evaluación de vibraciones, entre ellos la serie DIN 4150, normas ISO y otros referentes técnicos mencionados en los comentarios recibidos.
En este contexto, dichas normas constituyen herramientas técnicas de apoyo para la caracterización y evaluación de las vibraciones, mientras el Ministerio de Ambiente y Desarrollo Sostenible adopta una referencia metodológica específica para este componente.</t>
  </si>
  <si>
    <t>En este caso teniendo en cuenta que la tabla hace parte del ítem de especies arbóreas y helechos arborescentes se requiere específicamente a regeneración natural de especies arbóreas, palmas y helechos arborescentes</t>
  </si>
  <si>
    <t>Esta información se requiere para cerrar el permiso de colecta en SiB, por lo que debe existe total coherencia con la información presenta en el EIA.</t>
  </si>
  <si>
    <t>Se ajusta redacción. Es importante aclarar que para las especies no vasculares es indispensable la colecta para su determinación en laboratorio, ya que no es adecuado determinarlas en campo.</t>
  </si>
  <si>
    <t>No se esta solicitando un estudio como tal, sino el levantamiento de registros de fauna atropellada</t>
  </si>
  <si>
    <t>El comentario presentado no ofrece una propuesta metodológica que permita valorar la pertinencia de un ajuste; por lo tanto, no es posible determinar la procedencia de una modificación. No obstante, se precisa que la exigibilidad de acciones en el Plan de Manejo Ambiental (PMA) está estrictamente supeditada a que dichas medidas guarden una relación causal y directa con los impactos derivados del proyecto, obra o actividad.</t>
  </si>
  <si>
    <t>En efecto, la intención es que la participación social durante el EIA, se ajuste a los estándares constitucionales y al acuerdo de Escazú. Teniendo en cuenta que no hay propuesta del actor, no se requiere cambio en el documento</t>
  </si>
  <si>
    <t>Se acoge la observación.
Se ajusta la redacción para eliminar la duplicidad del requisito relacionado con el plan de contingencia de los sistemas de control de emisiones</t>
  </si>
  <si>
    <t>Se acoge observación y se incorpora definción propuesta.</t>
  </si>
  <si>
    <t>La MGEPEA establece los lineamientos mínimos para el desarrollo del análisis de sensibilidad del modelo de dispersión, con el propósito de evaluar la influencia de las variables de entrada sobre los resultados de la modelización. La metodología propuesta no pretende restringir el uso de metodologías más avanzadas de análisis de sensibilidad cuando estas resulten técnicamente justificadas, sino definir un contenido mínimo que garantice un nivel homogéneo de información para la evaluación ambiental.
No obstante, la utilización de metodologías de análisis de sensibilidad diferentes o complementarias a las previstas en la MGEPEA podrá realizarse cuando se encuentren técnicamente sustentadas y resulten acordes con las características del modelo de dispersión empleado, siempre que permitan cumplir el objetivo del análisis de sensibilidad definido en la metodología.</t>
  </si>
  <si>
    <t>Se ajusta la redacción para precisar que, cuando se empleen modelos de dispersión ampliamente reconocidos bajo opciones regulatorias o por defecto, no será necesario reproducir dicha formulación en el estudio ambiental. En estos casos, bastará con identificar el modelo utilizado, su versión y la documentación técnica de referencia. Cuando se empleen opciones diferentes a las regulatorias o modelos de desarrollo propio o cuya formulación no se encuentre documentada oficialmente, esta deberá describirse y sustentarse técnicamente.</t>
  </si>
  <si>
    <t>Cuando no existan niveles máximos permisibles definidos en la normativa nacional para los parámetros objeto de modelización, podrán emplearse referentes técnicos internacionalmente reconocidos para efectos de la evaluación del impacto, sin que ello implique la aplicación de normas extranjeras como estándares jurídicamente vinculantes en el ordenamiento colombiano.</t>
  </si>
  <si>
    <t>La inclusión de otras fuentes de emisión en la modelización tiene como finalidad garantizar que el análisis represente adecuadamente las condiciones de dispersión de contaminantes cuando dichas fuentes no se encuentren reflejadas en las concentraciones de fondo obtenidas mediante el monitoreo de calidad del aire.
El ejemplo relacionado con las vías del proyecto corresponde únicamente a uno de los posibles casos en los que puede requerirse incorporar fuentes adicionales a la modelización y no constituye un requerimiento general para todos los proyectos.
Si bien la estimación de emisiones asociadas al tránsito vehicular puede estar sujeta a incertidumbre, ello no implica que dichas fuentes deban excluirse de la modelización cuando su aporte resulte relevante para la evaluación de impactos. En estos casos, el solicitante deberá sustentar técnicamente la información empleada y los supuestos adoptados para la estimación de emisiones, de acuerdo con las características del proyecto y la metodología utilizada.</t>
  </si>
  <si>
    <t>La modelización debe representar las condiciones existentes del área de al momento de la modificación, incluyendo las emisiones actuales del proyecto, las concentraciones de fondo y, cuando corresponda, los aportes de otras fuentes que incidan en la calidad del aire.</t>
  </si>
  <si>
    <t>Con el fin de evitar la duplicidad de análisis, se ajusta la redacción para precisar que el análisis de validación podrá corresponder al realizado por el proveedor o desarrollador de la información meteorológica, siempre que dicho análisis resulte aplicable al área y al periodo del proyecto y demuestre la representatividad de la información empleada. En caso de no disponerse de una validación que cumpla estas condiciones, el solicitante deberá realizar el correspondiente análisis con base en información monitoreada por el Ideam o por las redes de las autoridades ambientales competentes.</t>
  </si>
  <si>
    <t>Se ajusta texto y se aclara que la información meteorológica empleada debe corresponder al periodo evaludo.</t>
  </si>
  <si>
    <t>La información de monitoreo de la calidad del aire constituye el insumo para determinar las concentraciones de fondo del dominio de modelización, las cuales deben emplearse en la construcción del escenario actual (línea base) y de los escenarios proyectados, con el fin de evaluar el aporte de las emisiones del proyecto respecto de las condiciones existentes.
No obstante, la validación del desempeño del modelo mediante la comparación entre concentraciones simuladas y mediciones observadas únicamente es aplicable al escenario actual (línea base), dado que los escenarios proyectados representan condiciones futuras y, por definición, no son susceptibles de validación con información de monitoreo. En consecuencia, se ajusta la redacción para precisar este aspecto, sin modificar el alcance metodológico del requerimiento.</t>
  </si>
  <si>
    <t>Se ajusta redacción</t>
  </si>
  <si>
    <t>El desarrollo de las orientaciones de la MGEPEA si bien puede implicar incorporar columnas adicionales, por ejemplo, para evaluar de forma independiente los atributos sobre significancia y todos los atributos contemplados en la evaluación, no requiere de una columna adicional para los servicios ecosistémicos y otra para los derechos humanos. Los impactos a los servicios ecosistémicos se evalúan como cualquier otro impacto y, para aplicar el enfoque de derechos humanos, se debe señalar el derecho humano con el que el servicio ecosistémico tiene mayor relación. Lo anterior necesariamente requiere de una mayor articulación interdisciplinar, pero se refleja en mejores estudios ambientales y decisiones tomadas con mejor información.</t>
  </si>
  <si>
    <t>En principio, se aclara que la valoración del ruido de línea base para efectos de modelación, cuando no existan fuentes sonoras identificables (fijas o asociadas a infraestructura vial) susceptibles de ser representadas mediante cálculo, corresponde a un escenario excepcional y no a una condición metodológica aplicable de manera general.
Por otra parte, frente al subnumeral (i) del comentario, en el cual se precisa que la combinación de niveles de presión sonora debe efectuarse mediante operaciones logarítmicas conforme a los principios matemáticos y físicos del fenómeno acústico, se entiende que las sociedades consultoras, en virtud de su idoneidad técnica, deben contar con el conocimiento especializado necesario para aplicar adecuadamente dichos principios y determinar las particularidades y condiciones específicas de cada estudio.
Adicionalmente, se resalta que el ejercicio objeto de análisis tiene como propósito exclusivo identificar si existe un aporte significativo atribuible a la fuente evaluada y, en consecuencia, no debe confundirse con la incorporación directa de niveles de ruido de fondo dentro de las modelaciones o ejercicios de cálculo desarrollados mediante metodologías estandarizadas.
Ahora bien, respecto del subliteral (ii), relacionado con zonas acústicamente saturadas, se precisa que la modelación bajo condiciones de operación de las fuentes permite conocer tanto el aporte del proyecto como la contribución individual de cada una de las fuentes consideradas, incluso cuando los niveles de ruido de fondo monitoreados sean elevados o correspondan a áreas con posible saturación acústica. En este sentido, se reitera que el ejercicio de medición orientado a caracterizar la línea base, ante la ausencia de fuentes puntuales o móviles dentro del área objeto de modelación, busca únicamente estimar el posible efecto acústico de la fuente una vez entre en operación, permitiendo generar elementos técnicos para la toma de decisiones durante las etapas de planeación, seguimiento y control del proyecto.
Finalmente, frente al cuestionamiento relacionado con la comparación respecto del cumplimiento normativo, se señala que esta puede efectuarse de manera indicativa tomando como referencia los niveles máximos permisibles de ruido ambiental y de emisión establecidos en la Resolución 627 de 2006 del Ministerio de Ambiente. Asimismo, los resultados de los modelos acústicos en las diferentes fases del proyecto permiten delimitar espacialmente aquellas áreas del territorio que presentan niveles iguales o superiores a los valores criterio definidos en dicha resolución, constituyéndose en un insumo técnico para la planificación territorial y la gestión ambiental.
Dicho esto, no resulta técnicamente justificable, adherir los niveles de ruido ambiental medidos en un lapso de tiempo "T" con un alto grafo de incertidumbre, asociado a una diversidad de fuentes pre existentes en la zona, las cuales en la mayoría de los casos no son conocidas (ni tipo de ruido que emite, ni duración, ni distancia de ubicación), bajo condiciones termo hidrométricas diversas (dirección del viento, velocidad, humedad, temperatura) aun cuando esta adhesión sea logarítmica.
Luego entonces, lo que se busca con la caracterización línea base de acuerdo con las diferenciaciones realizadas previamente es conocer previamente mediante un análisis riguroso donde mediante la implementación de un análisis de datos, permita una descripción del ruido previo en la zona para las condiciones durante las cuales se llevo a cabo el monitoreo.</t>
  </si>
  <si>
    <t>Si bien el papel de la MGEPEA es brindar orientaciones metodológicas para la elaboración de estudios ambientales, el desarrollo de este tipo de documentos no puede abstraerse de las ordenes judiciales que impliquen la incorporación en ellos de ciertos contenidos y, por tanto, del desarrollo de actividades específicas para generar tal información. En este sentido y considerando que se deben acatar las ordenes judiciales (como la orden cuarta del Auto AI 070 de 2022 de la JEP), se ve pertinente que en la MGEPEA se incluyan textos que recuerden este deber.
Por otra parte, es pertinente recordar que la MGEPEA no establece obligaciones; este documento está destinado a ofrecer orientaciones metodológicas para elaborar estudios ambientales.</t>
  </si>
  <si>
    <t>Se debe presentar ante la autoridad ambiental sólo el área de influencia definitiva y justificar su extensión; lógicamente, para llegar a esta área definitiva, el desarrollador del EIA debe analizar información, realizar múltiples procedimientos y delimitar áreas de influencia preliminares que no deben ser presentadas ante la autoridad ambiental.</t>
  </si>
  <si>
    <t>Sí, Minambiente ha desarrollado estudios para establecer qué actividades generan impactos ambientales significativos y, en esa medida, ajustar la normativa sobre licenciamiento ambiental, ya sea para incorporar nuevas actividades a los trámites de licencia, así como para modificar el esquema actual de manera que la regulación y sus exigencias sean más acordes y contemplen las diferencias en magnitud de los proyectos y su capacidad de generar impactos significativos.</t>
  </si>
  <si>
    <t>La MGEPEA no es la herramienta adecuada para fijar reglamentos específicos sobre Decreto 1275 de 2024. En las resoluciones específicas sobre la operación de los territorios indígenas en materia ambiental se desarrollarán procedimientos, roles y mecanismos de articulación para aclarar las inquietudes manifestadas en el comentario. Se aclara que según dicho decreto las autoridades indígenas no tienen competencia para evaluar los estudios ambientales u otras autorizaciones ambientales.
Asimismo, se debe considerar que uno de los mecanismos vinculantes de comunicación entre autoridades ambientales y autoridades indígenas es la consulta previa y, que tal mecanismo es externo e independiente a la MGEPEA.</t>
  </si>
  <si>
    <t xml:space="preserve">Los textos señalan de forma explícita que la información debe ser empleada si es aplicable en términos de escala. Si la escala no permite el desarrollo del estudio ambiental según su propósito, dicha información no debe ser empleada. </t>
  </si>
  <si>
    <t>Se considera que no hay duplicidad de información, dado que la MGEPEA indica la necesidad de incluir estos datos como parte de la caracterización para determinar la línea base y, ésta, debe emplearse como insumo para determinar la sensibilidad ambiental del área de estudio en la zonificación ambiental. Es decir, si bien ambos numerales están relacionados, tienen propósitos diferentes (señalar la línea base y la sensibilidad ambiental).</t>
  </si>
  <si>
    <t>La MEPEGEA reconoce la importancia de integrar las disposiciones del Decreto 1275 de 2024 en el desarrollo de los estudios ambientales. En este sentido, la metodología orienta la recopilación de información, tanto primaria como secundaria, con criterios de idoneidad, garantizando que el análisis de la gobernanza territorial sea pertinente al contexto de autonomía de las autoridades indígenas.
Sobre la articulación con las autoridades y estructuras de gobierno propio, es importante precisar que el Decreto 1275 de 2024, en su Artículo 10, establece el "Alistamiento Institucional" como un espacio para la construcción conjunta, indicando que:
"El Ministerio de Ambiente y Desarrollo Sostenible, en concertación con la Mesa Permanente de Concertación (MPC), definirá las medidas de alistamiento institucional, técnica, operativa y financiera para el ejercicio de las competencias ambientales de las autoridades indígenas. Dicho proceso incluirá el establecimiento de mecanismos para la coordinación y articulación con las autoridades del Sistema Nacional Ambiental (SINA)".
Asimismo, el Decreto Ley 1094 de 2024 reafirma la importancia de la acción concertada, estableciendo en su Artículo 5° sobre la coordinación con autoridades públicas y terceros:
'La articulación de las autoridades territoriales económicas y ambientales con las demás autoridades públicas se realizará a través de protocolos de coordinación que se suscribirán entre las partes, atendiendo a las particularidades de cada territorio, a los sistemas de conocimiento y a los procesos de gobierno propio'.
Bajo este marco, si bien la MEPEGEA instruye la identificación de la presencia institucional y la organización político-organizativa en los componentes cultural y étnico, se considera que la definición de las rutas de coordinación debe ser el resultado de los procesos de diálogo y concertación que actualmente se encuentran en etapa de materialización.
En consecuencia, una vez se formalicen dichos mecanismos, estos se integrarán como un insumo técnico de carácter consultivo para el análisis de los impactos y la construcción de medidas de manejo. Este enfoque permite que la información derivada de la articulación con las autoridades indígenas nutra de manera participativa y consensuada el componente étnico del estudio ambiental, respetando los tiempos y las formas propias de concertación de los pueblos indígenas.</t>
  </si>
  <si>
    <t>El análisis de interdependencias entre derechos humanos y servicios ecosistémicos debe realizarse con base en criterios técnicos generales, sin que para ello sea necesario un análisis jurídico especializado que exceda la competencia de los elaboradores de estudios ambientales o el ámbito de las autoridades ambientales.
Se debe considerar que lo que se solicita en la MGEPEA es simplemente mencionar las relaciones entre servicios ecosistémicos y derechos humanos, no hay una evaluación directa sobre el estado de los derechos humanos o de los impactos sobre éstos. Las autoridades ambientales sólo evaluarán la presencia y consistencia lógica de la información sobre relaciones entre impactos a servicios ecosistémicos y derechos humanos.
Estas orientaciones buscan procurar el fin esencial de la administración pública (que es promover, proteger y garantizar la dignidad y los derechos de todos los habitantes) desde las competencias de la autoridad ambiental, enfocándose para ello en las relaciones entre impactos ambientales y derechos humanos y no, en los impactos sobre los derechos humanos.
Adicionalmente, se debe señalar que para facilitar este proceso, Minambiente busca desarrollar acciones para proveer métodos o información que permita conocer las relaciones entre impactos a los servicios ecosistémicos y su incidencia en los derechos humanos.</t>
  </si>
  <si>
    <t>No todos los entornos son iguales; pueden existir diferencias marcadas en aspectos como los conocimientos de los grupos de interés, el contexto cultural y socioeconómico y las posibilidades de acceso a la información que hacen inconveniente fijar parámetros únicos para definir cuestiones como el tiempo de antelación para la convocatoria o la cantidad de personas que deben asistir para asegurar captar de forma íntegra sus apreciaciones, comentarios, preocupaciones y demás aportes. El propósito de la MGEPEA es precisamente reconocer esas diferencias y, de forma oportuna, convocar y asegurar una participación que recoja el parecer de los grupos de interés. En cualquier caso, la elaboración de estudios ambientales siempre debe documentar de forma trasparente todos los procesos de obtención, procesamiento, análisis y presentación de información y, en este sentido, para documentar y justificar los procesos de convocatoria, se debe mencionar cómo se agotaron los medios y mecanismos para dar cumplimento al alcance descrito para la convocatoria en la MGEPEA.</t>
  </si>
  <si>
    <t>Dado que el propósito del resumen preliminar es dar una idea que los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
Las orientaciones del capítulo I de la MEGEPA señalan que "	Es importante que cuando un lineamiento metodológico de este documento o un requerimiento específico de los términos de referencia no aplique al estudio ambiental objeto de elaboración, se justifique de manera concisa la decisión de no incorporarlo señalando los argumentos científicos, técnicos o jurídicos que sustentan tal determinación. De igual forma, es necesario señalar las razones científicas, técnicas o jurídicas que soportan la incorporación de métodos o procedimientos no establecidos en este documento o en los términos de referencia".
En este sentido, es posible argumentar por qué no fue posible aplicar determinado lineamiento, por ejemplo, cuando existan restricciones materiales para desarrollar espacios participativos.</t>
  </si>
  <si>
    <r>
      <t xml:space="preserve">Parte del ejercicio de elaboración de los estudios ambientales comprende determinar qué impactos genera el proyecto y para ello, se deben emplear métodos como los análisis de causalidad o los análisis de redes; está en el análisis de cada estudio justificar por qué ciertos impactos no son atribuibles al proyecto o por qué los impactos ambientales significativos tienen determinada área de manifestación y no otra. 
La obligación de expandir el área de influencia a zonas adicionales a las intervenidas por el proyecto proviene del Decreto 1076 de 2015. Este decreto señala que el área de influencia corresponde a la superficie en la que se manifiestan los impactos ambientales </t>
    </r>
    <r>
      <rPr>
        <i/>
        <sz val="9"/>
        <rFont val="Arial Narrow"/>
        <family val="2"/>
      </rPr>
      <t>significativos</t>
    </r>
    <r>
      <rPr>
        <sz val="9"/>
        <rFont val="Arial Narrow"/>
        <family val="2"/>
      </rPr>
      <t xml:space="preserve"> y, como se ha demostrado técnica, científica y socialmente, estos impactos no se limitan al área de intervención de los proyectos. La MGEPEA desarrolla metodológicamente las directrices fijadas en dicho decreto.</t>
    </r>
  </si>
  <si>
    <t>La MGEPEA brinda orientaciones metodológicas de orden general para elaborar estudios ambientales; tales orientaciones no constituyen un conjunto rígido de formas de obtener o procesar la información dado que esta labor siempre está sujeta al contexto territorial. no obstante, el levantamiento de información para el medio socioeconómico, incluso en áreas de alta conflictividad debe cumplir con las orientaciones, agotar las instancias señaladas en la MGEPEA, documentar transparente sistemáticamente el proceso y justificar el hecho de no aportar cierta información o seguir cierto procedimiento desde el punto de vista técnico y jurídico.
Asimismo, se debe señalar que la MGEPEA no establece que se deba generar toda la información sobre conflictos, de hecho menciona que algunos datos deben obtenerse de fuentes oficiales (como las alertas tempranas de la Defensoría del Pueblo) y, que la información de contexto sobre hechos históricos de los municipios en los que se busca desarrollar los proyectos debe obtenerse de fuentes secundarias exclusivamente (por ejemplo la referida a cambios en actividades productivas, cambios tecnológicos, desplazamiento forzado, conflicto armado, entre otros); la MGEPEA busca prevenir riesgos de todo tipo, señalando que el tratamiento de la información siempre debe ser a nivel de grupo, nunca personal y que se deben proteger los datos sensibles, orientaciones que permiten evitar riesgos incluso a los elaboradores de los estudios. 
Por otro lado se debe considerar que la MGEPEA no es un documento que abarque absolutamente todos los procedimientos requeridos para elaborar estudios ambientales, la MGEPEA señala ciertos procedimientos, atributos o características de la información que deben ser cumplidos siguiendo los parámetros que han fijado diferentes entidades del Estado en cada caso, por ejemplo, respecto del manejo de la información sensible o que tiene carácter especial.
En la medida en que apliquen los métodos señalados en la MGEPEA sistemáticamente y se entregue al público la información sobre el proceso del licenciamiento ambiental, el proyecto, la caracterización ambiental, los impactos y las medidas de manejo de forma transparente  y documentada, es posible evitar incentivos no deseados cuando existe expectativa por el desarrollo del proyecto.
Asimismo, es preciso recordar que las decisiones de la autoridad ambiental, en cumplimiento de sus competencias relativas a la garantía del derecho a un ambiente sano también y al cumplimiento de los principios fijados en la Ley 99 de 1993, se fundamentan en información sobre ámbitos tan disímiles como la conflictividad socioambiental y la hidrogeología; de modo que si la información que es aplicables según las características del proyecto hace falta, no es posible pronunciarse sobre la viabilidad ambiental de los proyecto.</t>
  </si>
  <si>
    <t>Dado que el propósito del resumen preliminar es dar una idea que los que puede suceder en caso de ejecutar el proyecto, es importante que se mencionen los impactos ambientales que puede ocasionar el proyecto y las medidas tipo que se podrían aplicar para su manejo; con este propósito es posible emplear los Impactos Ambientales Potenciales (los impactos que un tipo de proyecto siempre genera independientemente del área en la que se ejecute). Los textos son claros al señalar que es un escenario predictivo preliminar; en todo caso se realizan ajustes para mencionar que la información puede cambiar en la medida en que se consolide el desarrollo del proyecto.</t>
  </si>
  <si>
    <t>la caracterización de la conflictividad es necesaria como un componente transversal dentro del EIA lo que no lo convierte en un instrumento exclusivo de análisis de esta temática</t>
  </si>
  <si>
    <t>Si bien es acertado el comentario, a lo largo del capítulo del área de influencia se enfatiza en que únicamente aquellos impactos que se consideren significativos serán aquellos sobre los cuales se espacialice el área de influencia</t>
  </si>
  <si>
    <t>Se precisa que la línea base constituye el insumo técnico que permite conocer, con rigor y oportunidad, las condiciones reales del territorio al momento de la ejecución de la etapa de campo; por lo que su elaboración no está condicionada a la eventual manifestación de impactos significativos sobre el componente evaluado. En consecuencia, la línea base debe reflejar de manera objetiva y verificable la situación inicial del componente objeto de estudio.
Durante la fase de seguimiento, se requerirá esta información como referente obligatorio para evaluar la efectividad de las medidas de manejo ambiental formuladas en el EIA. El análisis comparativo entre la línea base y los resultados del monitoreo permitirá determinar si los diferentes indicadores evaluados cumplen los objetivos establecidos o si, por el contrario, se evidencia la necesidad de ajustar, complementar o replantear las medidas implementadas por el titular, en cumplimiento de los principios de mejora continua y de las obligaciones derivadas del instrumento de manejo y control.
Adicionalmente, se recuerda que no es procedente la ejecución de un POA sin un área por intervenir definida. Aunque en la etapa de EIA la delimitación de esta pueda no estar definida, se puede establecer mediante la zonificación ambiental, a partir de la cual se identifican las áreas susceptibles por intervención del POA.
No corresponde a fauna sino al _4.2.2.1.2.1 Especies vasculares, no vasculares y líquenes de hábito terrestre, rupícola y epífito en veda.</t>
  </si>
  <si>
    <t xml:space="preserve">Se acoge parcialmente. La entidad competente para la acreditación de laboratorios a nivel nacional es el Ideam. No obstante, se reconoce que para ciertos parámetros especializados no existe capacidad analítica suficiente en el país. </t>
  </si>
  <si>
    <t>El registro de atropellamiento es información primaria que se debe registrar durante la etapa de campo en los acceso  existentes que serán utilizados por el POA</t>
  </si>
  <si>
    <t>Se ajusta la redacción, toda vez que este análisis es necesario para reconocer factores de contexto y eventuales restricciones asociadas al conflicto armado que limiten el desarrollo de los mecanismos de participación y relacionamiento con las comunidades o los entes territoriales. Se busca evitar que el interesado asuma funciones de investigación que no le correspondan o que pongan en riesgo a las comunidades o los entes territoriales.</t>
  </si>
  <si>
    <t xml:space="preserve">Se acogió parcialmente el comentario, en tanto se ajustó el alcance del requerimiento para limitarlo a la descripción de los conflictos socioambientales relacionados con el acceso, uso, manejo y aprovechamiento de la biodiversidad y los servicios ecosistémicos que puedan ser impactados por el proyecto, con base en información primaria y secundaria formalmente disponible. Se mantiene la necesidad de identificar y describir información básica relevante para la evaluación ambiental.
</t>
  </si>
  <si>
    <t>Es preciso recordar que la MGEPEA es una herramienta general de referencia que debe adaptarse a las particularidades de cada estudio ambiental en elaboración; en este sentido, los modelos climáticos deben incorporarse en caso de que ello sea técnicamente posible con la mejor información disponible de la caracterización de los tres medios.</t>
  </si>
  <si>
    <t>La información para caracterizar los servicios ecosistémicos proviene de la caracterización ambiental, de hecho, la MGEPEA señala que:
"... se debe integrar de forma coherente la información de los elementos del ambiente que se han caracterizado de forma separada para cada uno de los medios, componentes y factores ambientales, identificando, describiendo y evaluando las relaciones en las cuales exista una contribución de la naturaleza, ya sea reconocida o no por las comunidades."</t>
  </si>
  <si>
    <r>
      <t xml:space="preserve">El encabezado del que se desprenden las viñetas en las cuales se encuentra el texto aludido señala so siguiente:
"A continuación, se señala un listado de áreas cuyas características o restricciones legales </t>
    </r>
    <r>
      <rPr>
        <b/>
        <i/>
        <sz val="9"/>
        <rFont val="Arial Narrow"/>
        <family val="2"/>
      </rPr>
      <t xml:space="preserve">pueden </t>
    </r>
    <r>
      <rPr>
        <sz val="9"/>
        <rFont val="Arial Narrow"/>
        <family val="2"/>
      </rPr>
      <t>conferirles una fuerte sensibilidad. Las características ambientales y restricciones legales de estas áreas deben ser estudiadas en profundidad para establecer su sensibilidad ambiental y, a partir de ello, y de la localización geográfica de tales áreas, estructurar la zonificación ambiental:"
En este sentido, se entiende que las restricciones legales de las zonas de interés forense aplican específicamente para algunos tipos de proyectos. No obstante, se ajusta  este encabezado para dar claridad al respecto.</t>
    </r>
  </si>
  <si>
    <t>La MGEPEA es una herramienta de índole general y por tal motivo no profundiza en orientaciones particulares a ciertos sectores o tipos de proyectos; además, establece en el párrafo introductorio sobre las áreas con condiciones de sensibilidad especial lo siguiente:
"A continuación, se señala un listado de áreas cuyas características o restricciones legales pueden conferirles una fuerte sensibilidad. Las características ambientales y restricciones legales de estas áreas deben ser estudiadas en profundidad para establecer su sensibilidad ambiental y, a partir de ello, y de la localización geográfica de tales áreas, estructurar la zonificación ambiental:" 
En este sentido, es claro que corresponde a los elaboradores de estudios estudiar las restricciones legales, identificar su aplicabilidad y determinar la sensibilidad (si es que viene al caso). 
Además, los textos referidos a la medida sobre aplicación del protocolo dejan claro que se refiere a los proyectos, obras o actividades de infraestructura de transporte.</t>
  </si>
  <si>
    <t>Por cuanto excede el alcance de la MGEPEA. La metodología orienta la planificación, desarrollo y trazabilidad del proceso de participación para garantizar el ejercicio del derecho a la participación y, por tanto, no puede establecer restricciones para su ejercicio ni para los demás mecanismos de participación previstos en el ordenamiento jurídico. En este sentido, el elaborador del estudio debe acreditar la debida diligencia en el desarrollo del proceso participativo mediante la documentación de las convocatorias, los soportes de participación y la sistematización de los aportes recibidos, lo que permite verificar el cumplimiento de las obligaciones metodológicas sin limitar el ejercicio de la participación de los grupos de interés. Asimismo, como parte de la trazabilidad del proceso, deberán documentarse las actuaciones adelantadas y las situaciones evidenciadas durante su desarrollo, incluyendo, cuando ello sea posible, las causas de la inasistencia o de la no participación de los grupos de interés debidamente convocados, con el fin de contar con soportes objetivos que permitan valorar el desarrollo del proceso participativo.</t>
  </si>
  <si>
    <t xml:space="preserve">Se considera pertinente precisar que, cuando no exista información oficial más reciente, podrá emplearse la última información oficial publicada o vigente disponible, aun cuando esta tenga una antigüedad superior a diez años. Esta precisión busca evitar interpretaciones restrictivas respecto al uso de instrumentos de planificación o documentos oficiales que continúan vigentes y constituyen la fuente institucional más actual disponible para la caracterización del territorio.
No obstante, no se incorporan referencias específicas a determinados instrumentos de planificación territorial o ambiental, dado que la metodología busca mantener un alcance general aplicable a las diferentes fuentes oficiales de información que puedan resultar pertinentes según las características del territorio y del proyecto objeto de evaluación.
</t>
  </si>
  <si>
    <t xml:space="preserve">La cartografía social es una herramienta reconocida por entidades como el Instituto Geográfico Agustín Codazzi (IGAC) y el Departamento Nacional de Planeación (DNP) para complementar información oficial, especialmente en zonas donde los datos están desactualizados o presentan inconsistencias. No sustituye la cartografía oficial, pero sí enriquece el análisis con información contextualizada y validada por las comunidades.
No se considera procedente limitar la cartografía social exclusivamente a una herramienta cualitativa ni excluir su aporte en la identificación de unidades territoriales socialmente reconocidas, toda vez que ello restringiría el alcance de los mecanismos participativos previstos en la metodología y el reconocimiento de los conocimientos territoriales de las comunidades.
No obstante, la información obtenida mediante ejercicios de cartografía social no debe entenderse como la única fuente para la delimitación territorial. Esta debe ser analizada y contrastada con otras fuentes de información disponibles, tales como cartografía oficial, información geográfica, criterios fisiográficos, imágenes de referencia y verificaciones de campo, según corresponda, con el fin de garantizar la consistencia técnica y la adecuada representación cartográfica del área de influencia. </t>
  </si>
  <si>
    <t>La MGEPEA es un instrumento aplicable a diversos tipos de proyectos por lo que en los términos de referencia correspondientes a cada sector y subsector se precisarán aspectos específicos para cada uno.
La exigencia se acota estrictamente a las emisiones indirectas 'significativas', lo que metodológicamente considera se priorice las fuentes críticas del POA en su integralidad, permitiendo además el uso de datos secundarios o factores de emisión por defecto (IPCC) ante la ausencia de información primaria.
Los lineamientos mitológicos se especifican en el capitulo del Plan de Gestión de Cambio Climático.</t>
  </si>
  <si>
    <t xml:space="preserve">La magnitud del proyecto no constituye causal para reducir el nivel de detalle requerido. La información solicitada, garantiza la verificación de las actividades propuestas, trazabilidad y  adecuado manejo de la fauna silvestre afectadas durante la ejecución de las actividades de rescate o reubicación. </t>
  </si>
  <si>
    <t>No es posible señalar todos los supuestos que implican la ejecución de estas medidas aludidas en el comengtario, pues son muchas las posiblidades que se presentan durante la ejecución de los proyectos que pueden implicar el cese imprevisto de actividades del proyecto; por ello se puntualiza que pueden ser situaciones internas o external al mismo. Con respecto a los criterios mínimos la MGEPEA señala que el propósito de las medidas es "asegurar el mantenimiento de las condiciones ambientales, evitando el aumento de la significancia de los impactos del proyecto o bien, la manifestación de impactos ambientales adicionales".</t>
  </si>
  <si>
    <t>La MGEPEA no exige formular este tipo de medidas; la MGEPEA establece orientaciones para que, en caso de que se considere pertinente y los EIA incluyan medidas de tránsito laboral, su formulación incorpore ciertas características deseables.</t>
  </si>
  <si>
    <r>
      <t xml:space="preserve">La MGEPEA, al señalar que "las medidas de manejo que se les asocien [a las obras] sean planteadas de forma general </t>
    </r>
    <r>
      <rPr>
        <b/>
        <i/>
        <sz val="9"/>
        <rFont val="Arial Narrow"/>
        <family val="2"/>
      </rPr>
      <t>para la gestión de los impactos que son inherentes a su utilización</t>
    </r>
    <r>
      <rPr>
        <sz val="9"/>
        <rFont val="Arial Narrow"/>
        <family val="2"/>
      </rPr>
      <t>" establece el parámetro de alcance sobre cómo formular las medidas de manejo en este caso (gestión de los impactos que son inherentes a su utilización). Una vez terminada la licencia, cesa la responsabilidad del licenciatario, de modo que una vez entregadas las obras a terceros, no tendría responsabilidad sobre su utilización.
En la sesión de estas obras debería dejarse claro que con el traspaso de dominio concluye la responsabilidad del licenciatario y que éstas deben ser utilizadas según los parámetros entregados por el dueño original de la obra (licenciatario), entre ellos los relativos a las medidas de manejo; no obstante, esta minucia no es materia de la MGEPEA.</t>
    </r>
  </si>
  <si>
    <t>La incorporación de la medida de manejo que permita la aplicación del protocolo para la salvaguarda y protección de cuerpos de presuntas víctimas del conflicto armado hace parte de una orden judicial (autos AI 070/2022 y AI 017/2024 de la Jurisdicción Especial para la Paz), es decir, es de obligatorio cumplimiento. Minambiente se limita a referenciar esta orden en la MGEPEA.</t>
  </si>
  <si>
    <t>Se debe considerar que la evaluación ambiental se enfoca exclusivamente en los impactos ambientales, de modo que la sugerencia de incluir los efectos en la vulnerabilidad climática excede el alcance de la evaluación ambiental. No obstante, la orientación planteada ya se incluye en el numeral 10.7.3 Consideraciones para la adaptación al cambio climático.</t>
  </si>
  <si>
    <t>Las medidas de adaptación deben orientarse a la reducción de la vulnerabilidad climática tanto de las actividades del proyecto como del entorno, para esto existen diferentes tipos de medidas como las basadas en comunidades</t>
  </si>
  <si>
    <t>Se acoge la propuesta teniendo en cuenta que se considera pertinente complementar el análisis</t>
  </si>
  <si>
    <t>La MGEPEA especifica de forma clara que deben seleccionar uno o más horizontes temporales.
La selección de los escenarios y horizontes temporales debe estar técnicamente justificada en función de las características del proyecto, obra o actividad, su vida útil, la naturaleza de los impactos potenciales y las condiciones del área de influencia. En este sentido, no se considera procedente restringir el análisis a escenarios de mayor nivel de forzamiento ni establecer criterios únicos para la selección de horizontes temporales</t>
  </si>
  <si>
    <t>Un inventario de GEI cuantifica las emisiones generadas por las fuentes producto de desarrollo del proyecto. Las iniciativas de reducción, compensación o remoción corresponden a la estructuración de las medidas y se reportan de forma contable totalmente independiente, por lo que incorporar aclaraciones sobre 'descuentos' dentro de la sección de inventario es técnicamente innecesario y redundante. Por lo tanto, se mantiene el texto original de la MGEPEA para preservar la claridad metodológica en la estimación de emisiones del POA.</t>
  </si>
  <si>
    <t>La evaluación del riesgo climático establecida en la MGEPEA se fundamenta en el marco conceptual y metodológico del IPCC, según el cual el riesgo resulta de la interacción entre amenazas climáticas, exposición y vulnerabilidad. Si bien el cambio climático puede influir indirectamente en dinámicas sociales y territoriales, incluyendo eventuales tensiones por el uso de recursos naturales, el análisis de la conflictividad social no hace parte de las variables constitutivas del riesgo climático bajo este enfoque y su evaluación corresponde a otros componentes del Estudio de Impacto Ambiental, particularmente aquellos relacionados con la caracterización y evaluación de impactos sociales. Por tanto, no se considera procedente incorporar este análisis dentro del apartado específico de evaluación del riesgo climático.</t>
  </si>
  <si>
    <t>Las medidas de adaptación deben orientarse a la reducción de la vulnerabilidad climática tanto de las actividades del proyecto como del entorno, sin limitarse exclusivamente a soluciones basadas en la naturaleza, las cuales constituyen una alternativa más entre las medidas posibles.</t>
  </si>
  <si>
    <t>El decreto 1076 de 2015 determina el alcance del licenciamiento ambiental a cargo de cada Autoridad para los diferentes tipos de proyecto, obra o actividad de los sectores correspondientes, razón por la cual no se puede unificar de manera general la estimación hacia todas las emisiones de la cadena de valor, incluyendo las etapas posteriores al proyecto y las emisiones asociadas al transporte y uso de los productos comercializados, por cuanto ello modifica sustancialmente el alcance de la metodología e incorpora requerimientos metodológicos que exceden el objeto de la MGEPEA.</t>
  </si>
  <si>
    <t xml:space="preserve">El principio de progresividad y no regresividad en materia ambiental es constitucional y de aplicación general en todos los instrumentos de ordenamiento jurídico ambiental, en ese entendido y en aplicación del mismo, la actualización de la Metodología ha incorporado elementos para robustecer el contenido de información de los estudios ambientales de modo que las decisiones sobre la viabilidad ambiental de un proyecto, sean tomadas a partir del mejor conocimiento de los impactos de los proyectos, obras o actividades, del territorio en el marco de la misionalidad del sector ambiental. </t>
  </si>
  <si>
    <r>
      <rPr>
        <sz val="9"/>
        <color rgb="FF000000"/>
        <rFont val="Arial Narrow"/>
        <family val="2"/>
      </rPr>
      <t xml:space="preserve">Para precisar la referencia </t>
    </r>
    <r>
      <rPr>
        <i/>
        <sz val="9"/>
        <color rgb="FF000000"/>
        <rFont val="Arial Narrow"/>
        <family val="2"/>
      </rPr>
      <t xml:space="preserve"> Los estudios ambientales cuya elaboración haya iniciado antes de la entrada en vigor de la presente resolución</t>
    </r>
    <r>
      <rPr>
        <sz val="9"/>
        <color rgb="FF000000"/>
        <rFont val="Arial Narrow"/>
        <family val="2"/>
      </rPr>
      <t xml:space="preserve"> contenida en la propuesta de articulado, el mismo se ha complementado con la aclaración de la forma en la que se puede acreditar tal condición.
Asimismo, es preciso recordar que para escenarios en los que la duración de la elaboración del estudio exceda el término previsto en la transición por causas no controlables por el proyecto, el artículo 2.2.2.3.6.3.A del Decreto 1076 de 2015 incorpora las circunstancias de fuerza mayor o caso fortuito en las que se podrán prorrogar o suspeder los términos de los trámites de evaluación del Estudio de Impacto Ambiental y de la Modificación de la licencia ambiental.</t>
    </r>
  </si>
  <si>
    <t xml:space="preserve">Los métodos semicuantitativos no requieren necesariamente del uso de información detallada o primaria. Es posible desarrollar este tipo de métodos a partir de la información que generalmente se recolecta y procesa en el EIA, incluso, de información secundaria. En este sentido, se considera que el uso de estos métodos mejora ostensiblemente la calidad de los estudios ambientales frente al empleo de métodos cualitativos, sin que ello implique esfuerzos adicionales en la recolección de información.
 </t>
  </si>
  <si>
    <r>
      <rPr>
        <sz val="9"/>
        <color rgb="FF000000"/>
        <rFont val="Arial Narrow"/>
        <family val="2"/>
      </rPr>
      <t xml:space="preserve">La expresión </t>
    </r>
    <r>
      <rPr>
        <i/>
        <sz val="9"/>
        <color rgb="FF000000"/>
        <rFont val="Arial Narrow"/>
        <family val="2"/>
      </rPr>
      <t>adaptadas a las particularidades</t>
    </r>
    <r>
      <rPr>
        <sz val="9"/>
        <color rgb="FF000000"/>
        <rFont val="Arial Narrow"/>
        <family val="2"/>
      </rPr>
      <t xml:space="preserve"> no busca relativizar los estándares en derechos humanos, participación, acceso a la información y protección de personas defensoras, sino permitir su aplicación contextualizada según las características específicas de cada proyecto y territorio, sin reducir su nivel de exigencia.</t>
    </r>
  </si>
  <si>
    <r>
      <rPr>
        <sz val="9"/>
        <color rgb="FF000000"/>
        <rFont val="Arial Narrow"/>
        <family val="2"/>
      </rPr>
      <t xml:space="preserve">Para precisar la referencia  </t>
    </r>
    <r>
      <rPr>
        <i/>
        <sz val="9"/>
        <color rgb="FF000000"/>
        <rFont val="Arial Narrow"/>
        <family val="2"/>
      </rPr>
      <t>Los estudios ambientales cuya elaboración haya iniciado antes de la entrada en vigor de la presente resolución</t>
    </r>
    <r>
      <rPr>
        <sz val="9"/>
        <color rgb="FF000000"/>
        <rFont val="Arial Narrow"/>
        <family val="2"/>
      </rPr>
      <t xml:space="preserve"> contenida en la propuesta de articulado, el mismo se ha complementado con la aclaración de la forma en la que se puede acreditar tal condición.</t>
    </r>
  </si>
  <si>
    <r>
      <rPr>
        <sz val="9"/>
        <color rgb="FF000000"/>
        <rFont val="Arial Narrow"/>
        <family val="2"/>
      </rPr>
      <t>En cuanto a la solciitud de</t>
    </r>
    <r>
      <rPr>
        <i/>
        <sz val="9"/>
        <color rgb="FF000000"/>
        <rFont val="Arial Narrow"/>
        <family val="2"/>
      </rPr>
      <t xml:space="preserve"> que el texto defina expresamente las situaciones que pueden justificar una prórroga del término previsto para la radicación del EIA durante la transición.</t>
    </r>
    <r>
      <rPr>
        <sz val="9"/>
        <color rgb="FF000000"/>
        <rFont val="Arial Narrow"/>
        <family val="2"/>
      </rPr>
      <t xml:space="preserve"> se aclara que tales condiciones fueron objeto de regulación en el Libro 2, Parte 2, Título 2 del Decreto 1076 de 2015, disposiciones entre las que se encuentran las relacionadas con las circunstancias de fuerza mayor y caso fortuito que tienen como efecto la próroga o suspensión de los términos de los trámites de la evaluación del estudio de impacto ambiental y la de modificación de la licencia ambiental. 
Complementariamente la redacción del artículo 6 de la propuesta de resolución se adicionó con la forma en la que se puede acreditar la condición de haber iniciado previamente a la entrada en vigor de la actualización de la metodología.</t>
    </r>
  </si>
  <si>
    <r>
      <rPr>
        <sz val="9"/>
        <color rgb="FF000000"/>
        <rFont val="Arial Narrow"/>
        <family val="2"/>
      </rPr>
      <t>El inciso 4 del artíuclo 2.2.2.3.3.2 del Decreto 1076 de 2015 señala sobre la Metodología en cuestión lo siguiente: "</t>
    </r>
    <r>
      <rPr>
        <i/>
        <sz val="9"/>
        <color rgb="FF000000"/>
        <rFont val="Arial Narrow"/>
        <family val="2"/>
      </rPr>
      <t xml:space="preserve">No obstante la utilización de los términos de referencia, el solicitante deberá presentar el estudio de conformidad con la Metodología General para la Presentación de Estudios Ambientales, expedida por el Ministerio de Ambiente, y Desarrollo Sostenible, la cual será de obligatorio cumplimiento." </t>
    </r>
    <r>
      <rPr>
        <sz val="9"/>
        <color rgb="FF000000"/>
        <rFont val="Arial Narrow"/>
        <family val="2"/>
      </rPr>
      <t>es así que el carácter vinculante de Metodología se fundamente la en lo dispuesto en el mencionado decreto.
En relación con la expresión</t>
    </r>
    <r>
      <rPr>
        <i/>
        <sz val="9"/>
        <color rgb="FF000000"/>
        <rFont val="Arial Narrow"/>
        <family val="2"/>
      </rPr>
      <t xml:space="preserve"> "sus orientaciones deben ser adaptadas a las particularidades de los proyectos”</t>
    </r>
    <r>
      <rPr>
        <sz val="9"/>
        <color rgb="FF000000"/>
        <rFont val="Arial Narrow"/>
        <family val="2"/>
      </rPr>
      <t xml:space="preserve"> se precisa que debe ser entendida en el contexto en el que la Metodología propuesta es de carácter transversal, es decir, está diseñada para abarcar el conjunto de proyectos, obras o actividades que conforme con lo estalecido en los artículos 2.2.2.3.2.2.y 2.2.2.3.2.3 del ya mencionado Decreto 1076 de 2015, deben obtener licencia ambiental para su desarrollo. En este sentido y considerando que dichos proyectos, obras o actividades pueden no generar los mismos impactos en los mismos recursos naturales renovables, las disposiciones de la Metodología deben ser incorporadas junto con los requerimientos de los términos de referencia para cada tipo de proyecto, obra o actividad en los estudios ambientales, según sus características porpias.</t>
    </r>
  </si>
  <si>
    <t xml:space="preserve">Los métodos semicuantitativos no requieren necesariamente del uso de información detallada o primaria. Es posible desarrollar este tipo de métodos a partir de la información que generalmente se recolecta y procesa en el DAA, incluso, de información secundaria. En este sentido, se considera que el uso de estos métodos mejora ostensiblemente la calidad de los estudios ambientales frente al empleo de métodos cualitativos, sin que ello implique esfuerzos adicionales en la recolección de información.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</si>
</sst>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2"/>
      <color theme="1"/>
      <name val="Calibri"/>
      <family val="2"/>
      <scheme val="minor"/>
    </font>
    <font>
      <sz val="12"/>
      <color theme="1"/>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sz val="10"/>
      <color theme="1" tint="0.34998626667073579"/>
      <name val="Arial"/>
      <family val="2"/>
    </font>
    <font>
      <sz val="11"/>
      <color theme="1"/>
      <name val="Arial"/>
      <family val="2"/>
    </font>
    <font>
      <sz val="9"/>
      <name val="Arial Narrow"/>
      <family val="2"/>
    </font>
    <font>
      <b/>
      <sz val="9"/>
      <color rgb="FF0070C0"/>
      <name val="Arial Narrow"/>
      <family val="2"/>
    </font>
    <font>
      <b/>
      <i/>
      <sz val="9"/>
      <name val="Arial Narrow"/>
      <family val="2"/>
    </font>
    <font>
      <i/>
      <sz val="9"/>
      <name val="Arial Narrow"/>
      <family val="2"/>
    </font>
    <font>
      <sz val="9"/>
      <color rgb="FF000000"/>
      <name val="Arial Narrow"/>
      <family val="2"/>
    </font>
    <font>
      <sz val="9"/>
      <color rgb="FFFF0000"/>
      <name val="Arial Narrow"/>
      <family val="2"/>
    </font>
    <font>
      <sz val="9"/>
      <color theme="1"/>
      <name val="Arial Narrow"/>
      <family val="2"/>
    </font>
    <font>
      <i/>
      <sz val="9"/>
      <color rgb="FF000000"/>
      <name val="Arial Narrow"/>
      <family val="2"/>
    </font>
    <font>
      <b/>
      <sz val="9"/>
      <name val="Arial Narrow"/>
      <family val="2"/>
    </font>
    <font>
      <i/>
      <sz val="9"/>
      <color theme="1"/>
      <name val="Arial Narrow"/>
      <family val="2"/>
    </font>
    <font>
      <sz val="9"/>
      <color rgb="FF000000"/>
      <name val="Arial Narrow"/>
    </font>
    <font>
      <i/>
      <sz val="9"/>
      <color rgb="FF000000"/>
      <name val="Arial Narrow"/>
    </font>
    <font>
      <b/>
      <sz val="9"/>
      <color theme="1"/>
      <name val="Arial Narrow"/>
      <family val="2"/>
    </font>
    <font>
      <b/>
      <sz val="9"/>
      <color rgb="FF000000"/>
      <name val="Arial Narrow"/>
      <family val="2"/>
    </font>
    <font>
      <sz val="9"/>
      <color indexed="81"/>
      <name val="Tahoma"/>
      <family val="2"/>
    </font>
  </fonts>
  <fills count="4">
    <fill>
      <patternFill patternType="none"/>
    </fill>
    <fill>
      <patternFill patternType="gray125"/>
    </fill>
    <fill>
      <patternFill patternType="solid">
        <fgColor rgb="FFE1E1E1"/>
        <bgColor indexed="64"/>
      </patternFill>
    </fill>
    <fill>
      <patternFill patternType="solid">
        <fgColor rgb="FF154A8A"/>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diagonal/>
    </border>
    <border>
      <left/>
      <right/>
      <top style="thin">
        <color theme="4"/>
      </top>
      <bottom style="thin">
        <color theme="4"/>
      </bottom>
      <diagonal/>
    </border>
    <border>
      <left/>
      <right/>
      <top style="thin">
        <color theme="4" tint="0.39997558519241921"/>
      </top>
      <bottom style="thin">
        <color theme="4" tint="0.39997558519241921"/>
      </bottom>
      <diagonal/>
    </border>
    <border>
      <left/>
      <right/>
      <top style="thin">
        <color rgb="FF4F81BD"/>
      </top>
      <bottom/>
      <diagonal/>
    </border>
    <border>
      <left/>
      <right/>
      <top style="thin">
        <color theme="4"/>
      </top>
      <bottom style="thin">
        <color theme="4" tint="0.39997558519241921"/>
      </bottom>
      <diagonal/>
    </border>
  </borders>
  <cellStyleXfs count="3">
    <xf numFmtId="0" fontId="0" fillId="0" borderId="0"/>
    <xf numFmtId="9" fontId="2" fillId="0" borderId="0" applyFont="0" applyFill="0" applyBorder="0" applyAlignment="0" applyProtection="0"/>
    <xf numFmtId="0" fontId="16" fillId="0" borderId="0"/>
  </cellStyleXfs>
  <cellXfs count="49">
    <xf numFmtId="0" fontId="0" fillId="0" borderId="0" xfId="0"/>
    <xf numFmtId="0" fontId="1" fillId="0" borderId="0" xfId="0" applyFont="1"/>
    <xf numFmtId="0" fontId="12" fillId="0" borderId="1" xfId="0" applyFont="1" applyBorder="1" applyAlignment="1">
      <alignment horizontal="center"/>
    </xf>
    <xf numFmtId="9" fontId="11" fillId="2" borderId="1" xfId="1" applyFont="1" applyFill="1" applyBorder="1" applyAlignment="1"/>
    <xf numFmtId="0" fontId="13" fillId="2" borderId="1" xfId="0" applyFont="1" applyFill="1" applyBorder="1" applyAlignment="1">
      <alignment horizontal="center" vertical="center" wrapText="1"/>
    </xf>
    <xf numFmtId="0" fontId="11" fillId="0" borderId="1" xfId="0" applyFont="1" applyBorder="1" applyAlignment="1">
      <alignment horizontal="left"/>
    </xf>
    <xf numFmtId="14" fontId="11" fillId="0" borderId="1" xfId="0" applyNumberFormat="1" applyFont="1" applyBorder="1" applyAlignment="1">
      <alignment horizontal="left"/>
    </xf>
    <xf numFmtId="0" fontId="10" fillId="0" borderId="1" xfId="0" applyFont="1" applyBorder="1" applyAlignment="1">
      <alignment horizontal="left"/>
    </xf>
    <xf numFmtId="0" fontId="13" fillId="2" borderId="1" xfId="0" applyFont="1" applyFill="1" applyBorder="1" applyAlignment="1">
      <alignment horizontal="center" vertical="center" wrapText="1"/>
    </xf>
    <xf numFmtId="0" fontId="15" fillId="0" borderId="0" xfId="0" applyFont="1" applyAlignment="1">
      <alignment horizontal="justify" vertical="center" wrapText="1"/>
    </xf>
    <xf numFmtId="1" fontId="11" fillId="0" borderId="1" xfId="0" applyNumberFormat="1" applyFont="1" applyBorder="1" applyAlignment="1">
      <alignment horizontal="left"/>
    </xf>
    <xf numFmtId="0" fontId="1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3" borderId="1" xfId="0" applyFont="1" applyFill="1" applyBorder="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14" fontId="6" fillId="0" borderId="1" xfId="0" applyNumberFormat="1" applyFont="1"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4" xfId="0" applyFont="1" applyBorder="1" applyAlignment="1">
      <alignment horizontal="justify" vertical="center" wrapText="1"/>
    </xf>
    <xf numFmtId="0" fontId="17" fillId="0" borderId="4" xfId="0" applyFont="1" applyBorder="1" applyAlignment="1">
      <alignment horizontal="left" vertical="top" wrapText="1"/>
    </xf>
    <xf numFmtId="0" fontId="21" fillId="0" borderId="4" xfId="0" applyFont="1" applyBorder="1" applyAlignment="1">
      <alignment horizontal="justify" vertical="top" wrapText="1"/>
    </xf>
    <xf numFmtId="0" fontId="23" fillId="0" borderId="4" xfId="0" applyFont="1" applyBorder="1" applyAlignment="1">
      <alignment horizontal="left" vertical="center" wrapText="1"/>
    </xf>
    <xf numFmtId="0" fontId="21" fillId="0" borderId="4" xfId="0" applyFont="1" applyBorder="1" applyAlignment="1">
      <alignment horizontal="center" vertical="center" wrapText="1"/>
    </xf>
    <xf numFmtId="0" fontId="23" fillId="0" borderId="4" xfId="0" applyFont="1" applyBorder="1" applyAlignment="1">
      <alignment horizontal="center" vertical="center" wrapText="1"/>
    </xf>
    <xf numFmtId="0" fontId="17" fillId="0" borderId="4" xfId="0" applyFont="1" applyBorder="1" applyAlignment="1">
      <alignment vertical="center" wrapText="1"/>
    </xf>
    <xf numFmtId="0" fontId="17" fillId="0" borderId="4" xfId="0" applyFont="1" applyBorder="1" applyAlignment="1">
      <alignment horizontal="justify" vertical="top" wrapText="1"/>
    </xf>
    <xf numFmtId="0" fontId="23" fillId="0" borderId="4" xfId="0" applyFont="1" applyBorder="1" applyAlignment="1">
      <alignment horizontal="left" vertical="top" wrapText="1"/>
    </xf>
    <xf numFmtId="0" fontId="21" fillId="0" borderId="4" xfId="0" applyFont="1" applyBorder="1" applyAlignment="1">
      <alignment horizontal="justify" vertical="center" wrapText="1"/>
    </xf>
    <xf numFmtId="0" fontId="21" fillId="0" borderId="4" xfId="0" applyFont="1" applyBorder="1" applyAlignment="1">
      <alignment horizontal="left" vertical="center" wrapText="1"/>
    </xf>
    <xf numFmtId="0" fontId="21" fillId="0" borderId="4" xfId="0" applyFont="1" applyBorder="1" applyAlignment="1">
      <alignment horizontal="left" vertical="top" wrapText="1"/>
    </xf>
    <xf numFmtId="0" fontId="17" fillId="0" borderId="4" xfId="0" applyFont="1" applyBorder="1" applyAlignment="1">
      <alignment vertical="top" wrapText="1"/>
    </xf>
    <xf numFmtId="0" fontId="23" fillId="0" borderId="4" xfId="0" applyFont="1" applyBorder="1" applyAlignment="1">
      <alignment vertical="center" wrapText="1"/>
    </xf>
    <xf numFmtId="0" fontId="27" fillId="0" borderId="4" xfId="0" applyFont="1" applyBorder="1" applyAlignment="1">
      <alignment horizontal="justify" vertical="center" wrapText="1"/>
    </xf>
    <xf numFmtId="0" fontId="23" fillId="0" borderId="4" xfId="0" applyFont="1" applyBorder="1" applyAlignment="1">
      <alignment horizontal="justify" vertical="center" wrapText="1"/>
    </xf>
    <xf numFmtId="0" fontId="17" fillId="0" borderId="5" xfId="0" applyFont="1" applyBorder="1" applyAlignment="1">
      <alignment horizontal="justify" vertical="center" wrapText="1"/>
    </xf>
    <xf numFmtId="0" fontId="21" fillId="0" borderId="4" xfId="0" applyFont="1" applyBorder="1" applyAlignment="1">
      <alignment vertical="center" wrapText="1"/>
    </xf>
    <xf numFmtId="0" fontId="17" fillId="0" borderId="6" xfId="0" applyFont="1" applyBorder="1" applyAlignment="1">
      <alignment horizontal="justify" vertical="center" wrapText="1"/>
    </xf>
    <xf numFmtId="0" fontId="17" fillId="0" borderId="7" xfId="0" applyFont="1" applyBorder="1" applyAlignment="1">
      <alignment horizontal="justify" vertical="center" wrapText="1"/>
    </xf>
    <xf numFmtId="0" fontId="17" fillId="0" borderId="8" xfId="0" applyFont="1" applyBorder="1" applyAlignment="1">
      <alignment horizontal="justify" vertical="center" wrapText="1"/>
    </xf>
    <xf numFmtId="0" fontId="17" fillId="0" borderId="6" xfId="0" applyFont="1" applyBorder="1" applyAlignment="1">
      <alignment vertical="center" wrapText="1"/>
    </xf>
    <xf numFmtId="0" fontId="21" fillId="0" borderId="8" xfId="0" applyFont="1" applyBorder="1" applyAlignment="1">
      <alignment horizontal="justify" vertical="center" wrapText="1"/>
    </xf>
    <xf numFmtId="0" fontId="17" fillId="0" borderId="0" xfId="0" applyFont="1" applyAlignment="1">
      <alignment horizontal="justify" vertical="center" wrapText="1"/>
    </xf>
    <xf numFmtId="1" fontId="11" fillId="0" borderId="1" xfId="0" applyNumberFormat="1" applyFont="1" applyFill="1" applyBorder="1" applyAlignment="1">
      <alignment horizontal="left"/>
    </xf>
  </cellXfs>
  <cellStyles count="3">
    <cellStyle name="Normal" xfId="0" builtinId="0"/>
    <cellStyle name="Normal 2" xfId="2" xr:uid="{C9D93E72-018E-4B88-883B-9F89D75EFC8B}"/>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ocumenttasks/documenttask1.xml><?xml version="1.0" encoding="utf-8"?>
<Tasks xmlns="http://schemas.microsoft.com/office/tasks/2019/documenttasks">
  <Task id="{5F8FC30E-4E9E-4F60-ABB7-69856EC1CE40}">
    <Anchor>
      <Comment id="{04D0E2B6-C3EF-409C-8CC7-686827CD5161}"/>
    </Anchor>
    <History>
      <Event time="2026-06-26T22:29:37.26" id="{7B1D1A0A-7592-479D-A648-4CF8E3A88D35}">
        <Attribution userId="S::cmora@anla.gov.co::bbeae8cb-b388-4edf-b0c7-1526a3021b35" userName="Cristina Mora Andrade" userProvider="AD"/>
        <Anchor>
          <Comment id="{04D0E2B6-C3EF-409C-8CC7-686827CD5161}"/>
        </Anchor>
        <Create/>
      </Event>
      <Event time="2026-06-26T22:29:37.26" id="{E0822C38-53F8-4527-A3CD-EE5E639C3160}">
        <Attribution userId="S::cmora@anla.gov.co::bbeae8cb-b388-4edf-b0c7-1526a3021b35" userName="Cristina Mora Andrade" userProvider="AD"/>
        <Anchor>
          <Comment id="{04D0E2B6-C3EF-409C-8CC7-686827CD5161}"/>
        </Anchor>
        <Assign userId="S::fcastiblanco@anla.gov.co::02dc6a2e-12de-4ada-83da-7d3372006038" userName="Felipe Castiblanco Alvarez" userProvider="AD"/>
      </Event>
      <Event time="2026-06-26T22:29:37.26" id="{3E81A7FE-2212-4E4E-B13C-934F1417F672}">
        <Attribution userId="S::cmora@anla.gov.co::bbeae8cb-b388-4edf-b0c7-1526a3021b35" userName="Cristina Mora Andrade" userProvider="AD"/>
        <Anchor>
          <Comment id="{04D0E2B6-C3EF-409C-8CC7-686827CD5161}"/>
        </Anchor>
        <SetTitle title="@Felipe Castiblanco Alvarez "/>
      </Event>
    </History>
  </Task>
  <Task id="{AED07020-FC86-4650-A1C7-D3D913F4E737}">
    <Anchor>
      <Comment id="{8FDBE72A-EF80-4A01-B30C-CD0E91219CB9}"/>
    </Anchor>
    <History>
      <Event time="2026-06-26T22:29:37.26" id="{7B1D1A0A-7592-479D-A648-4CF8E3A88D35}">
        <Attribution userId="S::cmora@anla.gov.co::bbeae8cb-b388-4edf-b0c7-1526a3021b35" userName="Cristina Mora Andrade" userProvider="AD"/>
        <Anchor>
          <Comment id="{8FDBE72A-EF80-4A01-B30C-CD0E91219CB9}"/>
        </Anchor>
        <Create/>
      </Event>
      <Event time="2026-06-26T22:29:37.26" id="{E0822C38-53F8-4527-A3CD-EE5E639C3160}">
        <Attribution userId="S::cmora@anla.gov.co::bbeae8cb-b388-4edf-b0c7-1526a3021b35" userName="Cristina Mora Andrade" userProvider="AD"/>
        <Anchor>
          <Comment id="{8FDBE72A-EF80-4A01-B30C-CD0E91219CB9}"/>
        </Anchor>
        <Assign userId="S::fcastiblanco@anla.gov.co::02dc6a2e-12de-4ada-83da-7d3372006038" userName="Felipe Castiblanco Alvarez" userProvider="AD"/>
      </Event>
      <Event time="2026-06-26T22:29:37.26" id="{3E81A7FE-2212-4E4E-B13C-934F1417F672}">
        <Attribution userId="S::cmora@anla.gov.co::bbeae8cb-b388-4edf-b0c7-1526a3021b35" userName="Cristina Mora Andrade" userProvider="AD"/>
        <Anchor>
          <Comment id="{8FDBE72A-EF80-4A01-B30C-CD0E91219CB9}"/>
        </Anchor>
        <SetTitle title="@Felipe Castiblanco Alvarez "/>
      </Event>
    </History>
  </Task>
  <Task id="{CA1C4829-71BB-4549-A464-785E7CBFCE3D}">
    <Anchor>
      <Comment id="{C0927794-9253-49A2-A9DC-4EA6A5DDF4D5}"/>
    </Anchor>
    <History>
      <Event time="2026-06-25T23:48:33.19" id="{ECFD2121-6B46-43B1-97EF-D4F783CA5584}">
        <Attribution userId="S::cmora@anla.gov.co::bbeae8cb-b388-4edf-b0c7-1526a3021b35" userName="Cristina Mora Andrade" userProvider="AD"/>
        <Anchor>
          <Comment id="{C0927794-9253-49A2-A9DC-4EA6A5DDF4D5}"/>
        </Anchor>
        <Create/>
      </Event>
      <Event time="2026-06-25T23:48:33.19" id="{5CC18C86-A01C-4E39-B92D-35D4E1CD5EF1}">
        <Attribution userId="S::cmora@anla.gov.co::bbeae8cb-b388-4edf-b0c7-1526a3021b35" userName="Cristina Mora Andrade" userProvider="AD"/>
        <Anchor>
          <Comment id="{C0927794-9253-49A2-A9DC-4EA6A5DDF4D5}"/>
        </Anchor>
        <Assign userId="S::dolaya@anla.gov.co::8370d40d-2afe-413a-a882-2f277a563f78" userName="Daniela Olaya Celis" userProvider="AD"/>
      </Event>
      <Event time="2026-06-25T23:48:33.19" id="{8D8913F0-D6E8-439C-A474-65DBE38AC785}">
        <Attribution userId="S::cmora@anla.gov.co::bbeae8cb-b388-4edf-b0c7-1526a3021b35" userName="Cristina Mora Andrade" userProvider="AD"/>
        <Anchor>
          <Comment id="{C0927794-9253-49A2-A9DC-4EA6A5DDF4D5}"/>
        </Anchor>
        <SetTitle title="@Daniela Olaya Celis"/>
      </Event>
    </History>
  </Task>
  <Task id="{BC32E79E-BCE5-4487-AC80-988D6BC39A6C}">
    <Anchor>
      <Comment id="{7B1C5DE4-B047-4E80-A7FF-DE5C706F2465}"/>
    </Anchor>
    <History>
      <Event time="2026-06-25T01:35:42.03" id="{A2493A58-5B20-4779-A45B-8B890669C943}">
        <Attribution userId="S::cmora@anla.gov.co::bbeae8cb-b388-4edf-b0c7-1526a3021b35" userName="Cristina Mora Andrade" userProvider="AD"/>
        <Anchor>
          <Comment id="{7B1C5DE4-B047-4E80-A7FF-DE5C706F2465}"/>
        </Anchor>
        <Create/>
      </Event>
      <Event time="2026-06-25T01:35:42.03" id="{8D18ABB9-D2F0-4B58-AAA9-D5D7A6D376E8}">
        <Attribution userId="S::cmora@anla.gov.co::bbeae8cb-b388-4edf-b0c7-1526a3021b35" userName="Cristina Mora Andrade" userProvider="AD"/>
        <Anchor>
          <Comment id="{7B1C5DE4-B047-4E80-A7FF-DE5C706F2465}"/>
        </Anchor>
        <Assign userId="S::lemontenegro@anla.gov.co::eb66ec72-d8b2-4777-9679-9d833ede5892" userName="Leyla Mercedes Montenegro Calderon" userProvider="AD"/>
      </Event>
      <Event time="2026-06-25T01:35:42.03" id="{F4F9E319-A6B5-420B-ABE0-4786FF2A4C38}">
        <Attribution userId="S::cmora@anla.gov.co::bbeae8cb-b388-4edf-b0c7-1526a3021b35" userName="Cristina Mora Andrade" userProvider="AD"/>
        <Anchor>
          <Comment id="{7B1C5DE4-B047-4E80-A7FF-DE5C706F2465}"/>
        </Anchor>
        <SetTitle title="@Leyla Mercedes Montenegro Calderon Revisar este comentario que se relaciona con el 712 para articular la misma respuesta"/>
      </Event>
    </History>
  </Task>
  <Task id="{C23535C5-4482-4F9B-AEC5-933E4DEC639C}">
    <Anchor>
      <Comment id="{A72599C6-1519-4BDC-B27A-4BC18B51117A}"/>
    </Anchor>
    <History>
      <Event time="2026-06-25T01:31:40.69" id="{DDC660E8-223E-4E94-94AA-FEC7C9F2BB1E}">
        <Attribution userId="S::cmora@anla.gov.co::bbeae8cb-b388-4edf-b0c7-1526a3021b35" userName="Cristina Mora Andrade" userProvider="AD"/>
        <Anchor>
          <Comment id="{A72599C6-1519-4BDC-B27A-4BC18B51117A}"/>
        </Anchor>
        <Create/>
      </Event>
      <Event time="2026-06-25T01:31:40.69" id="{37727C25-69AC-4277-BD6E-1BDF8CC96CA4}">
        <Attribution userId="S::cmora@anla.gov.co::bbeae8cb-b388-4edf-b0c7-1526a3021b35" userName="Cristina Mora Andrade" userProvider="AD"/>
        <Anchor>
          <Comment id="{A72599C6-1519-4BDC-B27A-4BC18B51117A}"/>
        </Anchor>
        <Assign userId="S::lemontenegro@anla.gov.co::eb66ec72-d8b2-4777-9679-9d833ede5892" userName="Leyla Mercedes Montenegro Calderon" userProvider="AD"/>
      </Event>
      <Event time="2026-06-25T01:31:40.69" id="{49D30D40-BD37-433A-8E3E-F0A32676F24B}">
        <Attribution userId="S::cmora@anla.gov.co::bbeae8cb-b388-4edf-b0c7-1526a3021b35" userName="Cristina Mora Andrade" userProvider="AD"/>
        <Anchor>
          <Comment id="{A72599C6-1519-4BDC-B27A-4BC18B51117A}"/>
        </Anchor>
        <SetTitle title="@Leyla Mercedes Montenegro Calderon por fa pasa la redacción al texto de la MGEPEA y aqui coloca la explicación del comentario"/>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personal/cebuitrago_minambiente_gov_co/Documents/2025/MGEPEA/20250210%20Consolidado%20comentarios%20CEBS%201130.xlsx" TargetMode="External"/><Relationship Id="rId1" Type="http://schemas.openxmlformats.org/officeDocument/2006/relationships/externalLinkPath" Target="file:///D:\Downloads\20250210%20Consolidado%20comentarios%20CEBS%2011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ctores"/>
      <sheetName val="Consolidado"/>
      <sheetName val="Gráficas"/>
      <sheetName val="Hoja1"/>
      <sheetName val="Listas"/>
      <sheetName val="Títulos MGEPEA"/>
    </sheetNames>
    <sheetDataSet>
      <sheetData sheetId="0">
        <row r="3">
          <cell r="B3" t="str">
            <v>Jorge Libardo Ramírez González</v>
          </cell>
        </row>
        <row r="4">
          <cell r="B4" t="str">
            <v>Yoholima Martinez Guerrero</v>
          </cell>
        </row>
        <row r="5">
          <cell r="B5" t="str">
            <v>Edwin Giovanni González Gracia</v>
          </cell>
        </row>
        <row r="6">
          <cell r="B6" t="str">
            <v>Juanita Andrea Rodriguez Moya</v>
          </cell>
        </row>
        <row r="7">
          <cell r="B7" t="str">
            <v>Biota Consultoria y Medio Ambiente SAS</v>
          </cell>
        </row>
        <row r="8">
          <cell r="B8" t="str">
            <v>Gustavo Wilches-Chaux</v>
          </cell>
        </row>
        <row r="9">
          <cell r="B9" t="str">
            <v>Adriana Patricia Pico Villalobos</v>
          </cell>
        </row>
        <row r="10">
          <cell r="B10" t="str">
            <v>Edgardo Ruiz</v>
          </cell>
        </row>
        <row r="11">
          <cell r="B11" t="str">
            <v>Biota Global SAS</v>
          </cell>
        </row>
        <row r="12">
          <cell r="B12" t="str">
            <v>Projekta LTDA</v>
          </cell>
        </row>
        <row r="13">
          <cell r="B13" t="str">
            <v>AECOM</v>
          </cell>
        </row>
        <row r="14">
          <cell r="B14" t="str">
            <v>Alfonso Avellaneda Cusaría</v>
          </cell>
        </row>
        <row r="15">
          <cell r="B15" t="str">
            <v>Asocars</v>
          </cell>
        </row>
        <row r="16">
          <cell r="B16" t="str">
            <v>Centro de Estudio de Derecho, Justicia y Sociedad (Dejusticia)</v>
          </cell>
        </row>
        <row r="17">
          <cell r="B17" t="str">
            <v>Diego Andrés Martínez Zambrano</v>
          </cell>
        </row>
        <row r="18">
          <cell r="B18" t="str">
            <v>Instituto Investigación de Recursos Biológicos Alexander von Humboldt</v>
          </cell>
        </row>
        <row r="19">
          <cell r="B19" t="str">
            <v>Robinson Alfredo Tovar Cortes</v>
          </cell>
        </row>
        <row r="20">
          <cell r="B20" t="str">
            <v>Yuly Sastre</v>
          </cell>
        </row>
        <row r="21">
          <cell r="B21" t="str">
            <v>Chevron Petroleum Company</v>
          </cell>
        </row>
        <row r="22">
          <cell r="B22" t="str">
            <v>Daniel Fabian Palacio Soto</v>
          </cell>
        </row>
        <row r="23">
          <cell r="B23" t="str">
            <v>Centro Sociojurídico para la defensa Territorial - SIEMBRA</v>
          </cell>
        </row>
        <row r="24">
          <cell r="B24" t="str">
            <v>AM Alternativa Ambiental S.A.S</v>
          </cell>
        </row>
        <row r="25">
          <cell r="B25" t="str">
            <v>Sociedad Colombiana para la Gestión del Riesgo de Desastres, SCGRD.</v>
          </cell>
        </row>
        <row r="26">
          <cell r="B26" t="str">
            <v>Juan Carlos Velasco García</v>
          </cell>
        </row>
        <row r="27">
          <cell r="B27" t="str">
            <v>Red Ecoacústica Colombiana</v>
          </cell>
        </row>
        <row r="28">
          <cell r="B28" t="str">
            <v xml:space="preserve">Cámara Colombiana de la Infraestructura </v>
          </cell>
        </row>
        <row r="29">
          <cell r="B29" t="str">
            <v>Aída Otálora Ardila</v>
          </cell>
        </row>
        <row r="30">
          <cell r="B30" t="str">
            <v>Ministerio de Minas y Energía</v>
          </cell>
        </row>
        <row r="31">
          <cell r="B31" t="str">
            <v>Asociación Colombiana del Petróleo y Gas</v>
          </cell>
        </row>
        <row r="32">
          <cell r="B32" t="str">
            <v>TGI S.A. ESP</v>
          </cell>
        </row>
        <row r="33">
          <cell r="B33" t="str">
            <v>INGETEC</v>
          </cell>
        </row>
        <row r="34">
          <cell r="B34" t="str">
            <v>Environmental Resources Managment Colombia LTDA</v>
          </cell>
        </row>
        <row r="35">
          <cell r="B35" t="str">
            <v>Intergremial</v>
          </cell>
        </row>
        <row r="36">
          <cell r="B36" t="str">
            <v>ANDEG</v>
          </cell>
        </row>
        <row r="37">
          <cell r="B37" t="str">
            <v>INERCO Consultoria Colombia Ltda</v>
          </cell>
        </row>
        <row r="38">
          <cell r="B38" t="str">
            <v>Corporación Geoambiental TERRAE</v>
          </cell>
        </row>
        <row r="39">
          <cell r="B39" t="str">
            <v>Grupo herpetológico de Antioquia (GHA), Facultad de Ciencias Exactas y Naturales, Instituto de Biología, Universidad de Antioquia; Corporación Merceditas</v>
          </cell>
        </row>
        <row r="40">
          <cell r="B40" t="str">
            <v>Federación Nacional de Productores de Carbón -Fenalcarbón-</v>
          </cell>
        </row>
        <row r="41">
          <cell r="B41" t="str">
            <v>Anadarko Colombia Company Sucursal Colombia - ACCSC</v>
          </cell>
        </row>
        <row r="42">
          <cell r="B42" t="str">
            <v>Aquabiósfera S.A.S. B.I.C.</v>
          </cell>
        </row>
        <row r="43">
          <cell r="B43" t="str">
            <v>Corporación Nacional del Agua</v>
          </cell>
        </row>
        <row r="44">
          <cell r="B44" t="str">
            <v>Aval Ambiental Empresarial S.A.S</v>
          </cell>
        </row>
        <row r="45">
          <cell r="B45" t="str">
            <v>Oleoducto de Colombia (ODC)</v>
          </cell>
        </row>
        <row r="46">
          <cell r="B46" t="str">
            <v xml:space="preserve">Asociación Interamericana para la Defensa del Ambiente (Aida) // Earthjustice // Censat // Cinep // Cajar </v>
          </cell>
        </row>
        <row r="47">
          <cell r="B47" t="str">
            <v>Cenit Transporte y logística de hidrocarburos S.A.S</v>
          </cell>
        </row>
        <row r="48">
          <cell r="B48" t="str">
            <v>Asociación Colombiana de Energías Renovables -  SERCOLOMBIA</v>
          </cell>
        </row>
        <row r="49">
          <cell r="B49" t="str">
            <v>Agencia Nacional de Infraestructura</v>
          </cell>
        </row>
        <row r="50">
          <cell r="B50" t="str">
            <v>Ecopetrol S.A</v>
          </cell>
        </row>
        <row r="51">
          <cell r="B51" t="str">
            <v>Instituto de Hidrología, Meteorología y Estudios Ambientales - IDEAM - Subdirección de Estudios Ambientales - Grupo de Acreditación</v>
          </cell>
        </row>
        <row r="52">
          <cell r="B52" t="str">
            <v>Asociación Colombiana de Minería</v>
          </cell>
        </row>
        <row r="53">
          <cell r="B53" t="str">
            <v>Andesco</v>
          </cell>
        </row>
        <row r="54">
          <cell r="B54" t="str">
            <v xml:space="preserve">Acolgen - Asociación Colombiana de Generadores de Energía Electrica </v>
          </cell>
        </row>
        <row r="55">
          <cell r="B55" t="str">
            <v>Asociación Nacional de Empresarios de Colombia – ANDI</v>
          </cell>
        </row>
        <row r="56">
          <cell r="B56" t="str">
            <v>Ministerio de Minas y Energía -Oficina de Asuntos Ambientales y Sociales</v>
          </cell>
        </row>
        <row r="57">
          <cell r="B57" t="str">
            <v>Andrés Felipe Carvajal Díaz</v>
          </cell>
        </row>
        <row r="58">
          <cell r="B58" t="str">
            <v>Comunidades SETAA</v>
          </cell>
        </row>
        <row r="59">
          <cell r="B59" t="str">
            <v>Oscar Julian Guerrero Molina</v>
          </cell>
        </row>
        <row r="60">
          <cell r="B60" t="str">
            <v>Programa Tierra Dorada -USAID</v>
          </cell>
        </row>
        <row r="61">
          <cell r="B61" t="str">
            <v>Centro de Estudios de la Energía Renovable y el Agua CEERA</v>
          </cell>
        </row>
        <row r="62">
          <cell r="B62" t="str">
            <v>Departamento Nacional de Planeación -DNP</v>
          </cell>
        </row>
        <row r="63">
          <cell r="B63" t="str">
            <v>Grupo Energía Bogotá S.A. ESP
ENLAZA Grupo Energía Bogotá SAS ESP</v>
          </cell>
        </row>
      </sheetData>
      <sheetData sheetId="1"/>
      <sheetData sheetId="2"/>
      <sheetData sheetId="3"/>
      <sheetData sheetId="4">
        <row r="2">
          <cell r="Q2" t="str">
            <v xml:space="preserve">Se aclara. </v>
          </cell>
          <cell r="S2" t="str">
            <v>Sí</v>
          </cell>
        </row>
        <row r="3">
          <cell r="Q3" t="str">
            <v xml:space="preserve">Se acoge la propuesta. </v>
          </cell>
          <cell r="S3" t="str">
            <v>No</v>
          </cell>
        </row>
        <row r="4">
          <cell r="Q4" t="str">
            <v xml:space="preserve">Se acoge parcialmente la propuesta. </v>
          </cell>
        </row>
        <row r="5">
          <cell r="Q5" t="str">
            <v xml:space="preserve">No se acoge la propuesta. </v>
          </cell>
        </row>
      </sheetData>
      <sheetData sheetId="5"/>
    </sheetDataSet>
  </externalBook>
</externalLink>
</file>

<file path=xl/persons/person.xml><?xml version="1.0" encoding="utf-8"?>
<personList xmlns="http://schemas.microsoft.com/office/spreadsheetml/2018/threadedcomments" xmlns:x="http://schemas.openxmlformats.org/spreadsheetml/2006/main">
  <person displayName="Daniela Olaya Celis" id="{8FF3EA2F-186F-4860-8FC8-B4D20FC55791}" userId="dolaya@anla.gov.co" providerId="PeoplePicker"/>
  <person displayName="Felipe Castiblanco Alvarez" id="{3EB394BF-A7F2-4620-BDC7-CBB5FBC714E9}" userId="fcastiblanco@anla.gov.co" providerId="PeoplePicker"/>
  <person displayName="Leyla Mercedes Montenegro Calderon" id="{3942ACD4-5B99-4797-BF73-55562CD0CA03}" userId="lemontenegro@anla.gov.co" providerId="PeoplePicker"/>
  <person displayName="Cristina Mora Andrade" id="{E732BCD3-3E09-4D60-9775-85CA22316BB1}" userId="S::cmora@anla.gov.co::bbeae8cb-b388-4edf-b0c7-1526a3021b35" providerId="AD"/>
  <person displayName="Leyla Mercedes Montenegro Calderon" id="{841617A0-44D9-42E8-8539-EA63C7F5E986}" userId="S::lemontenegro@anla.gov.co::eb66ec72-d8b2-4777-9679-9d833ede5892"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721" dT="2026-06-26T22:29:37.27" personId="{E732BCD3-3E09-4D60-9775-85CA22316BB1}" id="{8FDBE72A-EF80-4A01-B30C-CD0E91219CB9}">
    <text xml:space="preserve">@Felipe Castiblanco Alvarez </text>
    <mentions>
      <mention mentionpersonId="{3EB394BF-A7F2-4620-BDC7-CBB5FBC714E9}" mentionId="{A7A0FCB9-A3B0-4745-8ED0-0554E1A956C3}" startIndex="0" length="27"/>
    </mentions>
  </threadedComment>
  <threadedComment ref="F744" dT="2026-06-26T22:29:37.27" personId="{E732BCD3-3E09-4D60-9775-85CA22316BB1}" id="{04D0E2B6-C3EF-409C-8CC7-686827CD5161}">
    <text xml:space="preserve">@Felipe Castiblanco Alvarez </text>
    <mentions>
      <mention mentionpersonId="{3EB394BF-A7F2-4620-BDC7-CBB5FBC714E9}" mentionId="{7C1D1C45-7ED0-4EB4-99FB-F8BE69D5768A}" startIndex="0" length="27"/>
    </mentions>
  </threadedComment>
  <threadedComment ref="F754" dT="2026-06-25T23:48:33.25" personId="{E732BCD3-3E09-4D60-9775-85CA22316BB1}" id="{C0927794-9253-49A2-A9DC-4EA6A5DDF4D5}">
    <text xml:space="preserve">@Daniela Olaya Celis </text>
    <mentions>
      <mention mentionpersonId="{8FF3EA2F-186F-4860-8FC8-B4D20FC55791}" mentionId="{925F15F5-57D5-43BA-B39D-3C387CB981DB}" startIndex="0" length="20"/>
    </mentions>
  </threadedComment>
  <threadedComment ref="F1330" dT="2026-06-25T01:35:42.14" personId="{E732BCD3-3E09-4D60-9775-85CA22316BB1}" id="{7B1C5DE4-B047-4E80-A7FF-DE5C706F2465}">
    <text>@Leyla Mercedes Montenegro Calderon Revisar este comentario que se relaciona con el 712 para articular la misma respuesta</text>
    <mentions>
      <mention mentionpersonId="{3942ACD4-5B99-4797-BF73-55562CD0CA03}" mentionId="{92159D72-8905-44EB-B01D-E5C9264FB0B7}" startIndex="0" length="35"/>
    </mentions>
  </threadedComment>
  <threadedComment ref="F1330" dT="2026-06-30T01:59:09.65" personId="{841617A0-44D9-42E8-8539-EA63C7F5E986}" id="{72C69548-777F-4A74-AD28-5EE4FE074EA1}" parentId="{7B1C5DE4-B047-4E80-A7FF-DE5C706F2465}">
    <text>Se ajustó la repuesta en los comentarios 712,1056 y 1032</text>
  </threadedComment>
  <threadedComment ref="F1384" dT="2026-06-25T01:31:40.81" personId="{E732BCD3-3E09-4D60-9775-85CA22316BB1}" id="{A72599C6-1519-4BDC-B27A-4BC18B51117A}">
    <text xml:space="preserve">@Leyla Mercedes Montenegro Calderon por fa pasa la redacción al texto de la MGEPEA y aqui coloca la explicación del comentario </text>
    <mentions>
      <mention mentionpersonId="{3942ACD4-5B99-4797-BF73-55562CD0CA03}" mentionId="{A520D0D5-6F37-4873-9E43-639751315203}" startIndex="0" length="35"/>
    </mentions>
  </threadedComment>
  <threadedComment ref="F1384" dT="2026-06-30T02:44:10.38" personId="{841617A0-44D9-42E8-8539-EA63C7F5E986}" id="{E3B2A1E0-4813-4B91-A891-1405C40E1E70}" parentId="{A72599C6-1519-4BDC-B27A-4BC18B51117A}">
    <text>Texto incluido en el documento de la MGEPEA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microsoft.com/office/2019/04/relationships/documenttask" Target="../documenttasks/documenttask1.x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1433"/>
  <sheetViews>
    <sheetView tabSelected="1" zoomScaleNormal="100" zoomScaleSheetLayoutView="100" zoomScalePageLayoutView="154" workbookViewId="0">
      <selection activeCell="D9" sqref="D9:G9"/>
    </sheetView>
  </sheetViews>
  <sheetFormatPr baseColWidth="10" defaultColWidth="10.8984375" defaultRowHeight="15" x14ac:dyDescent="0.25"/>
  <cols>
    <col min="1" max="1" width="5.8984375" style="1" customWidth="1"/>
    <col min="2" max="2" width="18.5" style="1" customWidth="1"/>
    <col min="3" max="3" width="19.3984375" style="1" customWidth="1"/>
    <col min="4" max="4" width="47.69921875" style="1" customWidth="1"/>
    <col min="5" max="5" width="10.69921875" style="1" customWidth="1"/>
    <col min="6" max="6" width="4.59765625" style="1" customWidth="1"/>
    <col min="7" max="7" width="68.19921875" style="1" customWidth="1"/>
    <col min="8" max="16384" width="10.8984375" style="1"/>
  </cols>
  <sheetData>
    <row r="1" spans="1:7" ht="36.9" customHeight="1" x14ac:dyDescent="0.25">
      <c r="A1" s="11" t="s">
        <v>0</v>
      </c>
      <c r="B1" s="11"/>
      <c r="C1" s="14" t="s">
        <v>1</v>
      </c>
      <c r="D1" s="14"/>
      <c r="E1" s="14"/>
      <c r="F1" s="13"/>
      <c r="G1" s="13"/>
    </row>
    <row r="2" spans="1:7" ht="15" customHeight="1" x14ac:dyDescent="0.25">
      <c r="A2" s="11"/>
      <c r="B2" s="11"/>
      <c r="C2" s="15" t="s">
        <v>2</v>
      </c>
      <c r="D2" s="15"/>
      <c r="E2" s="15"/>
      <c r="F2" s="13"/>
      <c r="G2" s="13"/>
    </row>
    <row r="3" spans="1:7" x14ac:dyDescent="0.25">
      <c r="A3" s="12" t="s">
        <v>3</v>
      </c>
      <c r="B3" s="12"/>
      <c r="C3" s="12" t="s">
        <v>4</v>
      </c>
      <c r="D3" s="12"/>
      <c r="E3" s="12"/>
      <c r="F3" s="12" t="s">
        <v>5</v>
      </c>
      <c r="G3" s="12"/>
    </row>
    <row r="4" spans="1:7" ht="5.0999999999999996" customHeight="1" x14ac:dyDescent="0.25"/>
    <row r="5" spans="1:7" ht="26.4" customHeight="1" x14ac:dyDescent="0.25">
      <c r="A5" s="16" t="s">
        <v>6</v>
      </c>
      <c r="B5" s="17"/>
      <c r="C5" s="17"/>
      <c r="D5" s="17"/>
      <c r="E5" s="17"/>
      <c r="F5" s="17"/>
      <c r="G5" s="17"/>
    </row>
    <row r="6" spans="1:7" ht="21.9" customHeight="1" x14ac:dyDescent="0.25">
      <c r="A6" s="18" t="s">
        <v>7</v>
      </c>
      <c r="B6" s="18"/>
      <c r="C6" s="18"/>
      <c r="D6" s="18"/>
      <c r="E6" s="18"/>
      <c r="F6" s="18"/>
      <c r="G6" s="18"/>
    </row>
    <row r="7" spans="1:7" ht="15.6" x14ac:dyDescent="0.3">
      <c r="A7" s="7" t="s">
        <v>8</v>
      </c>
      <c r="B7" s="7"/>
      <c r="C7" s="7"/>
      <c r="D7" s="5" t="s">
        <v>9</v>
      </c>
      <c r="E7" s="5"/>
      <c r="F7" s="5"/>
      <c r="G7" s="5"/>
    </row>
    <row r="8" spans="1:7" ht="15.6" x14ac:dyDescent="0.3">
      <c r="A8" s="7" t="s">
        <v>10</v>
      </c>
      <c r="B8" s="7"/>
      <c r="C8" s="7"/>
      <c r="D8" s="5" t="s">
        <v>11</v>
      </c>
      <c r="E8" s="5"/>
      <c r="F8" s="5"/>
      <c r="G8" s="5"/>
    </row>
    <row r="9" spans="1:7" ht="15.6" x14ac:dyDescent="0.3">
      <c r="A9" s="7" t="s">
        <v>12</v>
      </c>
      <c r="B9" s="7"/>
      <c r="C9" s="7"/>
      <c r="D9" s="5" t="s">
        <v>13</v>
      </c>
      <c r="E9" s="5"/>
      <c r="F9" s="5"/>
      <c r="G9" s="5"/>
    </row>
    <row r="10" spans="1:7" ht="15.6" x14ac:dyDescent="0.3">
      <c r="A10" s="7" t="s">
        <v>14</v>
      </c>
      <c r="B10" s="7"/>
      <c r="C10" s="7"/>
      <c r="D10" s="5" t="s">
        <v>151</v>
      </c>
      <c r="E10" s="5"/>
      <c r="F10" s="5"/>
      <c r="G10" s="5"/>
    </row>
    <row r="11" spans="1:7" ht="15.6" x14ac:dyDescent="0.3">
      <c r="A11" s="7" t="s">
        <v>15</v>
      </c>
      <c r="B11" s="7"/>
      <c r="C11" s="7"/>
      <c r="D11" s="6">
        <v>46225</v>
      </c>
      <c r="E11" s="5"/>
      <c r="F11" s="5"/>
      <c r="G11" s="5"/>
    </row>
    <row r="12" spans="1:7" ht="21.9" customHeight="1" x14ac:dyDescent="0.25">
      <c r="A12" s="18" t="s">
        <v>16</v>
      </c>
      <c r="B12" s="18"/>
      <c r="C12" s="18"/>
      <c r="D12" s="18"/>
      <c r="E12" s="18"/>
      <c r="F12" s="18"/>
      <c r="G12" s="18"/>
    </row>
    <row r="13" spans="1:7" ht="15.6" x14ac:dyDescent="0.3">
      <c r="A13" s="7" t="s">
        <v>17</v>
      </c>
      <c r="B13" s="7"/>
      <c r="C13" s="7"/>
      <c r="D13" s="5" t="s">
        <v>152</v>
      </c>
      <c r="E13" s="5"/>
      <c r="F13" s="5"/>
      <c r="G13" s="5"/>
    </row>
    <row r="14" spans="1:7" ht="15.6" x14ac:dyDescent="0.3">
      <c r="A14" s="7" t="s">
        <v>18</v>
      </c>
      <c r="B14" s="7"/>
      <c r="C14" s="7"/>
      <c r="D14" s="6">
        <v>46178</v>
      </c>
      <c r="E14" s="5"/>
      <c r="F14" s="5"/>
      <c r="G14" s="5"/>
    </row>
    <row r="15" spans="1:7" ht="15.6" x14ac:dyDescent="0.3">
      <c r="A15" s="7" t="s">
        <v>19</v>
      </c>
      <c r="B15" s="7"/>
      <c r="C15" s="7"/>
      <c r="D15" s="6">
        <v>46185</v>
      </c>
      <c r="E15" s="5"/>
      <c r="F15" s="5"/>
      <c r="G15" s="5"/>
    </row>
    <row r="16" spans="1:7" ht="15.6" x14ac:dyDescent="0.3">
      <c r="A16" s="7" t="s">
        <v>20</v>
      </c>
      <c r="B16" s="7"/>
      <c r="C16" s="7"/>
      <c r="D16" s="5" t="s">
        <v>21</v>
      </c>
      <c r="E16" s="5"/>
      <c r="F16" s="5"/>
      <c r="G16" s="5"/>
    </row>
    <row r="17" spans="1:7" ht="15.6" x14ac:dyDescent="0.3">
      <c r="A17" s="7" t="s">
        <v>22</v>
      </c>
      <c r="B17" s="7"/>
      <c r="C17" s="7"/>
      <c r="D17" s="5" t="s">
        <v>23</v>
      </c>
      <c r="E17" s="5"/>
      <c r="F17" s="5"/>
      <c r="G17" s="5"/>
    </row>
    <row r="18" spans="1:7" ht="15.6" x14ac:dyDescent="0.3">
      <c r="A18" s="7" t="s">
        <v>24</v>
      </c>
      <c r="B18" s="7"/>
      <c r="C18" s="7"/>
      <c r="D18" s="5" t="s">
        <v>25</v>
      </c>
      <c r="E18" s="5"/>
      <c r="F18" s="5"/>
      <c r="G18" s="5"/>
    </row>
    <row r="19" spans="1:7" ht="21.9" customHeight="1" x14ac:dyDescent="0.25">
      <c r="A19" s="18" t="s">
        <v>26</v>
      </c>
      <c r="B19" s="18"/>
      <c r="C19" s="18"/>
      <c r="D19" s="18"/>
      <c r="E19" s="18"/>
      <c r="F19" s="18"/>
      <c r="G19" s="18"/>
    </row>
    <row r="20" spans="1:7" ht="15.6" x14ac:dyDescent="0.3">
      <c r="A20" s="7" t="s">
        <v>27</v>
      </c>
      <c r="B20" s="7"/>
      <c r="C20" s="7"/>
      <c r="D20" s="5">
        <v>28</v>
      </c>
      <c r="E20" s="5"/>
      <c r="F20" s="5"/>
      <c r="G20" s="5"/>
    </row>
    <row r="21" spans="1:7" ht="15.6" x14ac:dyDescent="0.3">
      <c r="A21" s="7" t="s">
        <v>28</v>
      </c>
      <c r="B21" s="7"/>
      <c r="C21" s="7"/>
      <c r="D21" s="5">
        <v>1402</v>
      </c>
      <c r="E21" s="5"/>
      <c r="F21" s="5"/>
      <c r="G21" s="5"/>
    </row>
    <row r="22" spans="1:7" ht="15.6" x14ac:dyDescent="0.3">
      <c r="A22" s="7" t="s">
        <v>29</v>
      </c>
      <c r="B22" s="7"/>
      <c r="C22" s="7"/>
      <c r="D22" s="48">
        <v>354</v>
      </c>
      <c r="E22" s="48"/>
      <c r="F22" s="2" t="s">
        <v>30</v>
      </c>
      <c r="G22" s="3">
        <f>IFERROR(D22/D21,"")</f>
        <v>0.25249643366619118</v>
      </c>
    </row>
    <row r="23" spans="1:7" ht="15.6" x14ac:dyDescent="0.3">
      <c r="A23" s="7" t="s">
        <v>31</v>
      </c>
      <c r="B23" s="7"/>
      <c r="C23" s="7"/>
      <c r="D23" s="48">
        <v>1048</v>
      </c>
      <c r="E23" s="48"/>
      <c r="F23" s="2" t="s">
        <v>30</v>
      </c>
      <c r="G23" s="3">
        <f>IFERROR(D23/D21,"")</f>
        <v>0.74750356633380888</v>
      </c>
    </row>
    <row r="24" spans="1:7" ht="15.6" x14ac:dyDescent="0.3">
      <c r="A24" s="7" t="s">
        <v>32</v>
      </c>
      <c r="B24" s="7"/>
      <c r="C24" s="7"/>
      <c r="D24" s="5">
        <v>7</v>
      </c>
      <c r="E24" s="5"/>
      <c r="F24" s="5"/>
      <c r="G24" s="5"/>
    </row>
    <row r="25" spans="1:7" ht="15.6" x14ac:dyDescent="0.3">
      <c r="A25" s="7" t="s">
        <v>33</v>
      </c>
      <c r="B25" s="7"/>
      <c r="C25" s="7"/>
      <c r="D25" s="10">
        <v>5</v>
      </c>
      <c r="E25" s="10"/>
      <c r="F25" s="2" t="s">
        <v>30</v>
      </c>
      <c r="G25" s="3">
        <f>IFERROR(D25/D24,"")</f>
        <v>0.7142857142857143</v>
      </c>
    </row>
    <row r="26" spans="1:7" ht="15.6" x14ac:dyDescent="0.3">
      <c r="A26" s="7" t="s">
        <v>34</v>
      </c>
      <c r="B26" s="7"/>
      <c r="C26" s="7"/>
      <c r="D26" s="10">
        <v>1</v>
      </c>
      <c r="E26" s="10"/>
      <c r="F26" s="2" t="s">
        <v>30</v>
      </c>
      <c r="G26" s="3">
        <f>IFERROR(D26/D25,"")</f>
        <v>0.2</v>
      </c>
    </row>
    <row r="27" spans="1:7" ht="21" customHeight="1" x14ac:dyDescent="0.25">
      <c r="A27" s="18" t="s">
        <v>35</v>
      </c>
      <c r="B27" s="18"/>
      <c r="C27" s="18"/>
      <c r="D27" s="18"/>
      <c r="E27" s="18"/>
      <c r="F27" s="18"/>
      <c r="G27" s="18"/>
    </row>
    <row r="28" spans="1:7" ht="33" customHeight="1" x14ac:dyDescent="0.25">
      <c r="A28" s="4" t="s">
        <v>36</v>
      </c>
      <c r="B28" s="4" t="s">
        <v>37</v>
      </c>
      <c r="C28" s="4" t="s">
        <v>38</v>
      </c>
      <c r="D28" s="4" t="s">
        <v>39</v>
      </c>
      <c r="E28" s="4" t="s">
        <v>40</v>
      </c>
      <c r="F28" s="8" t="s">
        <v>41</v>
      </c>
      <c r="G28" s="8"/>
    </row>
    <row r="29" spans="1:7" ht="52.8" customHeight="1" x14ac:dyDescent="0.25">
      <c r="A29" s="19">
        <v>1</v>
      </c>
      <c r="B29" s="21">
        <v>46182</v>
      </c>
      <c r="C29" s="22" t="s">
        <v>153</v>
      </c>
      <c r="D29" s="24" t="s">
        <v>179</v>
      </c>
      <c r="E29" s="24" t="s">
        <v>43</v>
      </c>
      <c r="F29" s="47" t="s">
        <v>1232</v>
      </c>
      <c r="G29" s="47"/>
    </row>
    <row r="30" spans="1:7" ht="39.6" customHeight="1" x14ac:dyDescent="0.25">
      <c r="A30" s="19">
        <v>2</v>
      </c>
      <c r="B30" s="21">
        <v>46182</v>
      </c>
      <c r="C30" s="22" t="s">
        <v>153</v>
      </c>
      <c r="D30" s="24" t="s">
        <v>180</v>
      </c>
      <c r="E30" s="24" t="s">
        <v>45</v>
      </c>
      <c r="F30" s="47" t="s">
        <v>1233</v>
      </c>
      <c r="G30" s="47"/>
    </row>
    <row r="31" spans="1:7" ht="52.8" customHeight="1" x14ac:dyDescent="0.25">
      <c r="A31" s="19">
        <v>3</v>
      </c>
      <c r="B31" s="21">
        <v>46182</v>
      </c>
      <c r="C31" s="22" t="s">
        <v>153</v>
      </c>
      <c r="D31" s="24" t="s">
        <v>181</v>
      </c>
      <c r="E31" s="24" t="s">
        <v>43</v>
      </c>
      <c r="F31" s="47" t="s">
        <v>1234</v>
      </c>
      <c r="G31" s="47"/>
    </row>
    <row r="32" spans="1:7" ht="39.6" customHeight="1" x14ac:dyDescent="0.25">
      <c r="A32" s="19">
        <v>4</v>
      </c>
      <c r="B32" s="21">
        <v>46182</v>
      </c>
      <c r="C32" s="22" t="s">
        <v>153</v>
      </c>
      <c r="D32" s="24" t="s">
        <v>182</v>
      </c>
      <c r="E32" s="24" t="s">
        <v>43</v>
      </c>
      <c r="F32" s="47" t="s">
        <v>1235</v>
      </c>
      <c r="G32" s="47"/>
    </row>
    <row r="33" spans="1:7" ht="132" customHeight="1" x14ac:dyDescent="0.25">
      <c r="A33" s="19">
        <v>5</v>
      </c>
      <c r="B33" s="21">
        <v>46184</v>
      </c>
      <c r="C33" s="22" t="s">
        <v>154</v>
      </c>
      <c r="D33" s="24" t="s">
        <v>183</v>
      </c>
      <c r="E33" s="24" t="s">
        <v>44</v>
      </c>
      <c r="F33" s="47" t="s">
        <v>1236</v>
      </c>
      <c r="G33" s="47"/>
    </row>
    <row r="34" spans="1:7" ht="52.8" customHeight="1" x14ac:dyDescent="0.25">
      <c r="A34" s="19">
        <v>6</v>
      </c>
      <c r="B34" s="21">
        <v>46184</v>
      </c>
      <c r="C34" s="22" t="s">
        <v>154</v>
      </c>
      <c r="D34" s="24" t="s">
        <v>184</v>
      </c>
      <c r="E34" s="24" t="s">
        <v>42</v>
      </c>
      <c r="F34" s="47" t="s">
        <v>1237</v>
      </c>
      <c r="G34" s="47"/>
    </row>
    <row r="35" spans="1:7" ht="145.19999999999999" customHeight="1" x14ac:dyDescent="0.25">
      <c r="A35" s="19">
        <v>7</v>
      </c>
      <c r="B35" s="21">
        <v>46185</v>
      </c>
      <c r="C35" s="22" t="s">
        <v>155</v>
      </c>
      <c r="D35" s="25" t="s">
        <v>185</v>
      </c>
      <c r="E35" s="24" t="s">
        <v>45</v>
      </c>
      <c r="F35" s="47" t="s">
        <v>1238</v>
      </c>
      <c r="G35" s="47"/>
    </row>
    <row r="36" spans="1:7" ht="105.6" customHeight="1" x14ac:dyDescent="0.25">
      <c r="A36" s="19">
        <v>8</v>
      </c>
      <c r="B36" s="21">
        <v>46185</v>
      </c>
      <c r="C36" s="22" t="s">
        <v>155</v>
      </c>
      <c r="D36" s="25" t="s">
        <v>186</v>
      </c>
      <c r="E36" s="24" t="s">
        <v>43</v>
      </c>
      <c r="F36" s="47" t="s">
        <v>1239</v>
      </c>
      <c r="G36" s="47"/>
    </row>
    <row r="37" spans="1:7" ht="118.8" customHeight="1" x14ac:dyDescent="0.25">
      <c r="A37" s="19">
        <v>9</v>
      </c>
      <c r="B37" s="21">
        <v>46185</v>
      </c>
      <c r="C37" s="22" t="s">
        <v>155</v>
      </c>
      <c r="D37" s="25" t="s">
        <v>187</v>
      </c>
      <c r="E37" s="30" t="s">
        <v>44</v>
      </c>
      <c r="F37" s="47" t="s">
        <v>1240</v>
      </c>
      <c r="G37" s="47"/>
    </row>
    <row r="38" spans="1:7" ht="105.6" customHeight="1" x14ac:dyDescent="0.25">
      <c r="A38" s="19">
        <v>10</v>
      </c>
      <c r="B38" s="21">
        <v>46185</v>
      </c>
      <c r="C38" s="22" t="s">
        <v>155</v>
      </c>
      <c r="D38" s="25" t="s">
        <v>188</v>
      </c>
      <c r="E38" s="24" t="s">
        <v>45</v>
      </c>
      <c r="F38" s="47" t="s">
        <v>1241</v>
      </c>
      <c r="G38" s="47"/>
    </row>
    <row r="39" spans="1:7" ht="105.6" customHeight="1" x14ac:dyDescent="0.25">
      <c r="A39" s="19">
        <v>11</v>
      </c>
      <c r="B39" s="21">
        <v>46185</v>
      </c>
      <c r="C39" s="22" t="s">
        <v>155</v>
      </c>
      <c r="D39" s="25" t="s">
        <v>189</v>
      </c>
      <c r="E39" s="24" t="s">
        <v>44</v>
      </c>
      <c r="F39" s="47" t="s">
        <v>1242</v>
      </c>
      <c r="G39" s="47"/>
    </row>
    <row r="40" spans="1:7" ht="66" customHeight="1" x14ac:dyDescent="0.25">
      <c r="A40" s="19">
        <v>12</v>
      </c>
      <c r="B40" s="21">
        <v>46185</v>
      </c>
      <c r="C40" s="22" t="s">
        <v>155</v>
      </c>
      <c r="D40" s="25" t="s">
        <v>190</v>
      </c>
      <c r="E40" s="24" t="s">
        <v>45</v>
      </c>
      <c r="F40" s="47" t="s">
        <v>1243</v>
      </c>
      <c r="G40" s="47"/>
    </row>
    <row r="41" spans="1:7" ht="105.6" customHeight="1" x14ac:dyDescent="0.25">
      <c r="A41" s="19">
        <v>13</v>
      </c>
      <c r="B41" s="21">
        <v>46185</v>
      </c>
      <c r="C41" s="22" t="s">
        <v>155</v>
      </c>
      <c r="D41" s="25" t="s">
        <v>191</v>
      </c>
      <c r="E41" s="24" t="s">
        <v>45</v>
      </c>
      <c r="F41" s="47" t="s">
        <v>1244</v>
      </c>
      <c r="G41" s="47"/>
    </row>
    <row r="42" spans="1:7" ht="79.2" customHeight="1" x14ac:dyDescent="0.25">
      <c r="A42" s="19">
        <v>14</v>
      </c>
      <c r="B42" s="21">
        <v>46185</v>
      </c>
      <c r="C42" s="22" t="s">
        <v>155</v>
      </c>
      <c r="D42" s="25" t="s">
        <v>192</v>
      </c>
      <c r="E42" s="24" t="s">
        <v>44</v>
      </c>
      <c r="F42" s="47" t="s">
        <v>1245</v>
      </c>
      <c r="G42" s="47"/>
    </row>
    <row r="43" spans="1:7" ht="92.4" customHeight="1" x14ac:dyDescent="0.25">
      <c r="A43" s="19">
        <v>15</v>
      </c>
      <c r="B43" s="21">
        <v>46185</v>
      </c>
      <c r="C43" s="22" t="s">
        <v>155</v>
      </c>
      <c r="D43" s="25" t="s">
        <v>193</v>
      </c>
      <c r="E43" s="41" t="s">
        <v>44</v>
      </c>
      <c r="F43" s="47" t="s">
        <v>1246</v>
      </c>
      <c r="G43" s="47"/>
    </row>
    <row r="44" spans="1:7" ht="118.8" customHeight="1" x14ac:dyDescent="0.25">
      <c r="A44" s="19">
        <v>16</v>
      </c>
      <c r="B44" s="21">
        <v>46185</v>
      </c>
      <c r="C44" s="22" t="s">
        <v>155</v>
      </c>
      <c r="D44" s="25" t="s">
        <v>194</v>
      </c>
      <c r="E44" s="33" t="s">
        <v>42</v>
      </c>
      <c r="F44" s="47" t="s">
        <v>1247</v>
      </c>
      <c r="G44" s="47"/>
    </row>
    <row r="45" spans="1:7" ht="92.4" customHeight="1" x14ac:dyDescent="0.25">
      <c r="A45" s="19">
        <v>17</v>
      </c>
      <c r="B45" s="21">
        <v>46185</v>
      </c>
      <c r="C45" s="22" t="s">
        <v>155</v>
      </c>
      <c r="D45" s="25" t="s">
        <v>195</v>
      </c>
      <c r="E45" s="41" t="s">
        <v>43</v>
      </c>
      <c r="F45" s="47" t="s">
        <v>1248</v>
      </c>
      <c r="G45" s="47"/>
    </row>
    <row r="46" spans="1:7" ht="105.6" customHeight="1" x14ac:dyDescent="0.25">
      <c r="A46" s="19">
        <v>18</v>
      </c>
      <c r="B46" s="21">
        <v>46185</v>
      </c>
      <c r="C46" s="22" t="s">
        <v>155</v>
      </c>
      <c r="D46" s="25" t="s">
        <v>196</v>
      </c>
      <c r="E46" s="33" t="s">
        <v>45</v>
      </c>
      <c r="F46" s="47" t="s">
        <v>1249</v>
      </c>
      <c r="G46" s="47"/>
    </row>
    <row r="47" spans="1:7" ht="92.4" customHeight="1" x14ac:dyDescent="0.25">
      <c r="A47" s="19">
        <v>19</v>
      </c>
      <c r="B47" s="21">
        <v>46185</v>
      </c>
      <c r="C47" s="22" t="s">
        <v>155</v>
      </c>
      <c r="D47" s="25" t="s">
        <v>197</v>
      </c>
      <c r="E47" s="24" t="s">
        <v>45</v>
      </c>
      <c r="F47" s="47" t="s">
        <v>1250</v>
      </c>
      <c r="G47" s="47"/>
    </row>
    <row r="48" spans="1:7" ht="105.6" customHeight="1" x14ac:dyDescent="0.25">
      <c r="A48" s="19">
        <v>20</v>
      </c>
      <c r="B48" s="21">
        <v>46185</v>
      </c>
      <c r="C48" s="22" t="s">
        <v>155</v>
      </c>
      <c r="D48" s="25" t="s">
        <v>198</v>
      </c>
      <c r="E48" s="24" t="s">
        <v>43</v>
      </c>
      <c r="F48" s="47" t="s">
        <v>1251</v>
      </c>
      <c r="G48" s="47"/>
    </row>
    <row r="49" spans="1:7" ht="118.8" customHeight="1" x14ac:dyDescent="0.25">
      <c r="A49" s="19">
        <v>21</v>
      </c>
      <c r="B49" s="21">
        <v>46185</v>
      </c>
      <c r="C49" s="22" t="s">
        <v>155</v>
      </c>
      <c r="D49" s="25" t="s">
        <v>199</v>
      </c>
      <c r="E49" s="24" t="s">
        <v>44</v>
      </c>
      <c r="F49" s="47" t="s">
        <v>1252</v>
      </c>
      <c r="G49" s="47"/>
    </row>
    <row r="50" spans="1:7" ht="92.4" customHeight="1" x14ac:dyDescent="0.25">
      <c r="A50" s="19">
        <v>22</v>
      </c>
      <c r="B50" s="21">
        <v>46185</v>
      </c>
      <c r="C50" s="22" t="s">
        <v>155</v>
      </c>
      <c r="D50" s="25" t="s">
        <v>200</v>
      </c>
      <c r="E50" s="24" t="s">
        <v>44</v>
      </c>
      <c r="F50" s="47" t="s">
        <v>1253</v>
      </c>
      <c r="G50" s="47"/>
    </row>
    <row r="51" spans="1:7" ht="79.2" customHeight="1" x14ac:dyDescent="0.25">
      <c r="A51" s="19">
        <v>23</v>
      </c>
      <c r="B51" s="21">
        <v>46185</v>
      </c>
      <c r="C51" s="22" t="s">
        <v>155</v>
      </c>
      <c r="D51" s="25" t="s">
        <v>201</v>
      </c>
      <c r="E51" s="24" t="s">
        <v>43</v>
      </c>
      <c r="F51" s="47" t="s">
        <v>1254</v>
      </c>
      <c r="G51" s="47"/>
    </row>
    <row r="52" spans="1:7" ht="92.4" customHeight="1" x14ac:dyDescent="0.25">
      <c r="A52" s="19">
        <v>24</v>
      </c>
      <c r="B52" s="21">
        <v>46185</v>
      </c>
      <c r="C52" s="22" t="s">
        <v>155</v>
      </c>
      <c r="D52" s="25" t="s">
        <v>202</v>
      </c>
      <c r="E52" s="24" t="s">
        <v>44</v>
      </c>
      <c r="F52" s="47" t="s">
        <v>1255</v>
      </c>
      <c r="G52" s="47"/>
    </row>
    <row r="53" spans="1:7" ht="105.6" customHeight="1" x14ac:dyDescent="0.25">
      <c r="A53" s="19">
        <v>25</v>
      </c>
      <c r="B53" s="21">
        <v>46185</v>
      </c>
      <c r="C53" s="22" t="s">
        <v>155</v>
      </c>
      <c r="D53" s="25" t="s">
        <v>203</v>
      </c>
      <c r="E53" s="30" t="s">
        <v>43</v>
      </c>
      <c r="F53" s="47" t="s">
        <v>1256</v>
      </c>
      <c r="G53" s="47"/>
    </row>
    <row r="54" spans="1:7" ht="66" customHeight="1" x14ac:dyDescent="0.25">
      <c r="A54" s="19">
        <v>26</v>
      </c>
      <c r="B54" s="21">
        <v>46185</v>
      </c>
      <c r="C54" s="22" t="s">
        <v>155</v>
      </c>
      <c r="D54" s="25" t="s">
        <v>204</v>
      </c>
      <c r="E54" s="24" t="s">
        <v>43</v>
      </c>
      <c r="F54" s="47" t="s">
        <v>1257</v>
      </c>
      <c r="G54" s="47"/>
    </row>
    <row r="55" spans="1:7" ht="105.6" customHeight="1" x14ac:dyDescent="0.25">
      <c r="A55" s="19">
        <v>27</v>
      </c>
      <c r="B55" s="21">
        <v>46185</v>
      </c>
      <c r="C55" s="22" t="s">
        <v>155</v>
      </c>
      <c r="D55" s="25" t="s">
        <v>205</v>
      </c>
      <c r="E55" s="24" t="s">
        <v>44</v>
      </c>
      <c r="F55" s="47" t="s">
        <v>1258</v>
      </c>
      <c r="G55" s="47"/>
    </row>
    <row r="56" spans="1:7" ht="158.4" customHeight="1" x14ac:dyDescent="0.25">
      <c r="A56" s="19">
        <v>28</v>
      </c>
      <c r="B56" s="21">
        <v>46185</v>
      </c>
      <c r="C56" s="22" t="s">
        <v>155</v>
      </c>
      <c r="D56" s="25" t="s">
        <v>206</v>
      </c>
      <c r="E56" s="24" t="s">
        <v>44</v>
      </c>
      <c r="F56" s="47" t="s">
        <v>1259</v>
      </c>
      <c r="G56" s="47"/>
    </row>
    <row r="57" spans="1:7" ht="409.6" x14ac:dyDescent="0.25">
      <c r="A57" s="19">
        <v>29</v>
      </c>
      <c r="B57" s="21">
        <v>46185</v>
      </c>
      <c r="C57" s="22" t="s">
        <v>155</v>
      </c>
      <c r="D57" s="24" t="s">
        <v>207</v>
      </c>
      <c r="E57" s="24" t="s">
        <v>43</v>
      </c>
      <c r="F57" s="47" t="s">
        <v>1260</v>
      </c>
      <c r="G57" s="47"/>
    </row>
    <row r="58" spans="1:7" ht="264" customHeight="1" x14ac:dyDescent="0.25">
      <c r="A58" s="19">
        <v>30</v>
      </c>
      <c r="B58" s="21">
        <v>46185</v>
      </c>
      <c r="C58" s="22" t="s">
        <v>155</v>
      </c>
      <c r="D58" s="24" t="s">
        <v>208</v>
      </c>
      <c r="E58" s="24" t="s">
        <v>43</v>
      </c>
      <c r="F58" s="47" t="s">
        <v>1261</v>
      </c>
      <c r="G58" s="47"/>
    </row>
    <row r="59" spans="1:7" ht="409.6" x14ac:dyDescent="0.25">
      <c r="A59" s="19">
        <v>31</v>
      </c>
      <c r="B59" s="21">
        <v>46185</v>
      </c>
      <c r="C59" s="22" t="s">
        <v>156</v>
      </c>
      <c r="D59" s="24" t="s">
        <v>209</v>
      </c>
      <c r="E59" s="24" t="s">
        <v>43</v>
      </c>
      <c r="F59" s="47" t="s">
        <v>1262</v>
      </c>
      <c r="G59" s="47"/>
    </row>
    <row r="60" spans="1:7" ht="409.6" x14ac:dyDescent="0.25">
      <c r="A60" s="19">
        <v>32</v>
      </c>
      <c r="B60" s="21">
        <v>46185</v>
      </c>
      <c r="C60" s="22" t="s">
        <v>156</v>
      </c>
      <c r="D60" s="22" t="s">
        <v>210</v>
      </c>
      <c r="E60" s="33" t="s">
        <v>44</v>
      </c>
      <c r="F60" s="47" t="s">
        <v>1262</v>
      </c>
      <c r="G60" s="47"/>
    </row>
    <row r="61" spans="1:7" ht="382.8" customHeight="1" x14ac:dyDescent="0.25">
      <c r="A61" s="19">
        <v>33</v>
      </c>
      <c r="B61" s="21">
        <v>46185</v>
      </c>
      <c r="C61" s="22" t="s">
        <v>156</v>
      </c>
      <c r="D61" s="22" t="s">
        <v>211</v>
      </c>
      <c r="E61" s="24" t="s">
        <v>43</v>
      </c>
      <c r="F61" s="47" t="s">
        <v>1263</v>
      </c>
      <c r="G61" s="47"/>
    </row>
    <row r="62" spans="1:7" ht="316.8" customHeight="1" x14ac:dyDescent="0.25">
      <c r="A62" s="19">
        <v>34</v>
      </c>
      <c r="B62" s="21">
        <v>46185</v>
      </c>
      <c r="C62" s="22" t="s">
        <v>156</v>
      </c>
      <c r="D62" s="22" t="s">
        <v>212</v>
      </c>
      <c r="E62" s="24" t="s">
        <v>43</v>
      </c>
      <c r="F62" s="47" t="s">
        <v>1264</v>
      </c>
      <c r="G62" s="47"/>
    </row>
    <row r="63" spans="1:7" ht="369.6" customHeight="1" x14ac:dyDescent="0.25">
      <c r="A63" s="19">
        <v>35</v>
      </c>
      <c r="B63" s="21">
        <v>46185</v>
      </c>
      <c r="C63" s="22" t="s">
        <v>156</v>
      </c>
      <c r="D63" s="22" t="s">
        <v>213</v>
      </c>
      <c r="E63" s="24" t="s">
        <v>44</v>
      </c>
      <c r="F63" s="47" t="s">
        <v>1265</v>
      </c>
      <c r="G63" s="47"/>
    </row>
    <row r="64" spans="1:7" ht="409.6" x14ac:dyDescent="0.25">
      <c r="A64" s="19">
        <v>36</v>
      </c>
      <c r="B64" s="21">
        <v>46185</v>
      </c>
      <c r="C64" s="22" t="s">
        <v>156</v>
      </c>
      <c r="D64" s="22" t="s">
        <v>214</v>
      </c>
      <c r="E64" s="24" t="s">
        <v>44</v>
      </c>
      <c r="F64" s="47" t="s">
        <v>1266</v>
      </c>
      <c r="G64" s="47"/>
    </row>
    <row r="65" spans="1:7" ht="409.6" x14ac:dyDescent="0.25">
      <c r="A65" s="19">
        <v>37</v>
      </c>
      <c r="B65" s="21">
        <v>46185</v>
      </c>
      <c r="C65" s="22" t="s">
        <v>156</v>
      </c>
      <c r="D65" s="22" t="s">
        <v>215</v>
      </c>
      <c r="E65" s="24" t="s">
        <v>43</v>
      </c>
      <c r="F65" s="47" t="s">
        <v>1267</v>
      </c>
      <c r="G65" s="47"/>
    </row>
    <row r="66" spans="1:7" ht="369.6" customHeight="1" x14ac:dyDescent="0.25">
      <c r="A66" s="19">
        <v>38</v>
      </c>
      <c r="B66" s="21">
        <v>46185</v>
      </c>
      <c r="C66" s="22" t="s">
        <v>156</v>
      </c>
      <c r="D66" s="22" t="s">
        <v>216</v>
      </c>
      <c r="E66" s="24" t="s">
        <v>43</v>
      </c>
      <c r="F66" s="47" t="s">
        <v>1267</v>
      </c>
      <c r="G66" s="47"/>
    </row>
    <row r="67" spans="1:7" ht="409.6" x14ac:dyDescent="0.25">
      <c r="A67" s="19">
        <v>39</v>
      </c>
      <c r="B67" s="21">
        <v>46185</v>
      </c>
      <c r="C67" s="22" t="s">
        <v>156</v>
      </c>
      <c r="D67" s="24" t="s">
        <v>217</v>
      </c>
      <c r="E67" s="30" t="s">
        <v>43</v>
      </c>
      <c r="F67" s="47" t="s">
        <v>1268</v>
      </c>
      <c r="G67" s="47"/>
    </row>
    <row r="68" spans="1:7" ht="105.6" customHeight="1" x14ac:dyDescent="0.25">
      <c r="A68" s="19">
        <v>40</v>
      </c>
      <c r="B68" s="21">
        <v>46184</v>
      </c>
      <c r="C68" s="22" t="s">
        <v>157</v>
      </c>
      <c r="D68" s="24" t="s">
        <v>218</v>
      </c>
      <c r="E68" s="30" t="s">
        <v>44</v>
      </c>
      <c r="F68" s="47" t="s">
        <v>1269</v>
      </c>
      <c r="G68" s="47"/>
    </row>
    <row r="69" spans="1:7" ht="105.6" customHeight="1" x14ac:dyDescent="0.25">
      <c r="A69" s="19">
        <v>41</v>
      </c>
      <c r="B69" s="21">
        <v>46184</v>
      </c>
      <c r="C69" s="22" t="s">
        <v>157</v>
      </c>
      <c r="D69" s="24" t="s">
        <v>219</v>
      </c>
      <c r="E69" s="30" t="s">
        <v>44</v>
      </c>
      <c r="F69" s="47" t="s">
        <v>1270</v>
      </c>
      <c r="G69" s="47"/>
    </row>
    <row r="70" spans="1:7" ht="105.6" customHeight="1" x14ac:dyDescent="0.25">
      <c r="A70" s="19">
        <v>42</v>
      </c>
      <c r="B70" s="21">
        <v>46184</v>
      </c>
      <c r="C70" s="22" t="s">
        <v>157</v>
      </c>
      <c r="D70" s="24" t="s">
        <v>220</v>
      </c>
      <c r="E70" s="24" t="s">
        <v>44</v>
      </c>
      <c r="F70" s="47" t="s">
        <v>1271</v>
      </c>
      <c r="G70" s="47"/>
    </row>
    <row r="71" spans="1:7" ht="92.4" customHeight="1" x14ac:dyDescent="0.25">
      <c r="A71" s="19">
        <v>43</v>
      </c>
      <c r="B71" s="21">
        <v>46184</v>
      </c>
      <c r="C71" s="22" t="s">
        <v>157</v>
      </c>
      <c r="D71" s="24" t="s">
        <v>221</v>
      </c>
      <c r="E71" s="24" t="s">
        <v>44</v>
      </c>
      <c r="F71" s="47" t="s">
        <v>1272</v>
      </c>
      <c r="G71" s="47"/>
    </row>
    <row r="72" spans="1:7" ht="105.6" customHeight="1" x14ac:dyDescent="0.25">
      <c r="A72" s="19">
        <v>44</v>
      </c>
      <c r="B72" s="21">
        <v>46184</v>
      </c>
      <c r="C72" s="22" t="s">
        <v>157</v>
      </c>
      <c r="D72" s="24" t="s">
        <v>222</v>
      </c>
      <c r="E72" s="24" t="s">
        <v>43</v>
      </c>
      <c r="F72" s="47" t="s">
        <v>1273</v>
      </c>
      <c r="G72" s="47"/>
    </row>
    <row r="73" spans="1:7" ht="105.6" customHeight="1" x14ac:dyDescent="0.25">
      <c r="A73" s="19">
        <v>45</v>
      </c>
      <c r="B73" s="21">
        <v>46184</v>
      </c>
      <c r="C73" s="22" t="s">
        <v>157</v>
      </c>
      <c r="D73" s="24" t="s">
        <v>223</v>
      </c>
      <c r="E73" s="24" t="s">
        <v>44</v>
      </c>
      <c r="F73" s="47" t="s">
        <v>1274</v>
      </c>
      <c r="G73" s="47"/>
    </row>
    <row r="74" spans="1:7" ht="92.4" customHeight="1" x14ac:dyDescent="0.25">
      <c r="A74" s="19">
        <v>46</v>
      </c>
      <c r="B74" s="21">
        <v>46184</v>
      </c>
      <c r="C74" s="22" t="s">
        <v>157</v>
      </c>
      <c r="D74" s="24" t="s">
        <v>224</v>
      </c>
      <c r="E74" s="24" t="s">
        <v>44</v>
      </c>
      <c r="F74" s="47" t="s">
        <v>1275</v>
      </c>
      <c r="G74" s="47"/>
    </row>
    <row r="75" spans="1:7" ht="105.6" customHeight="1" x14ac:dyDescent="0.25">
      <c r="A75" s="19">
        <v>47</v>
      </c>
      <c r="B75" s="21">
        <v>46184</v>
      </c>
      <c r="C75" s="22" t="s">
        <v>157</v>
      </c>
      <c r="D75" s="24" t="s">
        <v>225</v>
      </c>
      <c r="E75" s="24" t="s">
        <v>45</v>
      </c>
      <c r="F75" s="47" t="s">
        <v>1276</v>
      </c>
      <c r="G75" s="47"/>
    </row>
    <row r="76" spans="1:7" ht="105.6" customHeight="1" x14ac:dyDescent="0.25">
      <c r="A76" s="19">
        <v>48</v>
      </c>
      <c r="B76" s="21">
        <v>46184</v>
      </c>
      <c r="C76" s="22" t="s">
        <v>157</v>
      </c>
      <c r="D76" s="24" t="s">
        <v>226</v>
      </c>
      <c r="E76" s="24" t="s">
        <v>44</v>
      </c>
      <c r="F76" s="47" t="s">
        <v>1277</v>
      </c>
      <c r="G76" s="47"/>
    </row>
    <row r="77" spans="1:7" ht="118.8" customHeight="1" x14ac:dyDescent="0.25">
      <c r="A77" s="19">
        <v>49</v>
      </c>
      <c r="B77" s="21">
        <v>46184</v>
      </c>
      <c r="C77" s="22" t="s">
        <v>157</v>
      </c>
      <c r="D77" s="24" t="s">
        <v>227</v>
      </c>
      <c r="E77" s="24" t="s">
        <v>43</v>
      </c>
      <c r="F77" s="47" t="s">
        <v>1278</v>
      </c>
      <c r="G77" s="47"/>
    </row>
    <row r="78" spans="1:7" ht="92.4" customHeight="1" x14ac:dyDescent="0.25">
      <c r="A78" s="19">
        <v>50</v>
      </c>
      <c r="B78" s="21">
        <v>46184</v>
      </c>
      <c r="C78" s="22" t="s">
        <v>157</v>
      </c>
      <c r="D78" s="24" t="s">
        <v>228</v>
      </c>
      <c r="E78" s="24" t="s">
        <v>44</v>
      </c>
      <c r="F78" s="47" t="s">
        <v>1279</v>
      </c>
      <c r="G78" s="47"/>
    </row>
    <row r="79" spans="1:7" ht="92.4" customHeight="1" x14ac:dyDescent="0.25">
      <c r="A79" s="19">
        <v>51</v>
      </c>
      <c r="B79" s="21">
        <v>46184</v>
      </c>
      <c r="C79" s="22" t="s">
        <v>157</v>
      </c>
      <c r="D79" s="24" t="s">
        <v>229</v>
      </c>
      <c r="E79" s="24" t="s">
        <v>44</v>
      </c>
      <c r="F79" s="47" t="s">
        <v>1280</v>
      </c>
      <c r="G79" s="47"/>
    </row>
    <row r="80" spans="1:7" ht="105.6" customHeight="1" x14ac:dyDescent="0.25">
      <c r="A80" s="19">
        <v>52</v>
      </c>
      <c r="B80" s="21">
        <v>46184</v>
      </c>
      <c r="C80" s="22" t="s">
        <v>157</v>
      </c>
      <c r="D80" s="24" t="s">
        <v>230</v>
      </c>
      <c r="E80" s="24" t="s">
        <v>43</v>
      </c>
      <c r="F80" s="47" t="s">
        <v>1281</v>
      </c>
      <c r="G80" s="47"/>
    </row>
    <row r="81" spans="1:7" ht="105.6" x14ac:dyDescent="0.25">
      <c r="A81" s="19">
        <v>53</v>
      </c>
      <c r="B81" s="21">
        <v>46184</v>
      </c>
      <c r="C81" s="22" t="s">
        <v>157</v>
      </c>
      <c r="D81" s="24" t="s">
        <v>231</v>
      </c>
      <c r="E81" s="24" t="s">
        <v>44</v>
      </c>
      <c r="F81" s="47" t="s">
        <v>1282</v>
      </c>
      <c r="G81" s="47"/>
    </row>
    <row r="82" spans="1:7" ht="92.4" customHeight="1" x14ac:dyDescent="0.25">
      <c r="A82" s="19">
        <v>54</v>
      </c>
      <c r="B82" s="21">
        <v>46184</v>
      </c>
      <c r="C82" s="22" t="s">
        <v>157</v>
      </c>
      <c r="D82" s="24" t="s">
        <v>232</v>
      </c>
      <c r="E82" s="24" t="s">
        <v>44</v>
      </c>
      <c r="F82" s="47" t="s">
        <v>1283</v>
      </c>
      <c r="G82" s="47"/>
    </row>
    <row r="83" spans="1:7" ht="92.4" customHeight="1" x14ac:dyDescent="0.25">
      <c r="A83" s="19">
        <v>55</v>
      </c>
      <c r="B83" s="21">
        <v>46184</v>
      </c>
      <c r="C83" s="22" t="s">
        <v>157</v>
      </c>
      <c r="D83" s="24" t="s">
        <v>233</v>
      </c>
      <c r="E83" s="30" t="s">
        <v>42</v>
      </c>
      <c r="F83" s="47" t="s">
        <v>1284</v>
      </c>
      <c r="G83" s="47"/>
    </row>
    <row r="84" spans="1:7" ht="92.4" customHeight="1" x14ac:dyDescent="0.25">
      <c r="A84" s="19">
        <v>56</v>
      </c>
      <c r="B84" s="21">
        <v>46185</v>
      </c>
      <c r="C84" s="22" t="s">
        <v>46</v>
      </c>
      <c r="D84" s="24" t="s">
        <v>234</v>
      </c>
      <c r="E84" s="24" t="s">
        <v>43</v>
      </c>
      <c r="F84" s="47" t="s">
        <v>1285</v>
      </c>
      <c r="G84" s="47"/>
    </row>
    <row r="85" spans="1:7" ht="409.6" x14ac:dyDescent="0.25">
      <c r="A85" s="19">
        <v>57</v>
      </c>
      <c r="B85" s="21">
        <v>46185</v>
      </c>
      <c r="C85" s="22" t="s">
        <v>46</v>
      </c>
      <c r="D85" s="24" t="s">
        <v>235</v>
      </c>
      <c r="E85" s="24" t="s">
        <v>45</v>
      </c>
      <c r="F85" s="47" t="s">
        <v>1286</v>
      </c>
      <c r="G85" s="47"/>
    </row>
    <row r="86" spans="1:7" ht="79.2" customHeight="1" x14ac:dyDescent="0.25">
      <c r="A86" s="19">
        <v>58</v>
      </c>
      <c r="B86" s="21">
        <v>46185</v>
      </c>
      <c r="C86" s="22" t="s">
        <v>46</v>
      </c>
      <c r="D86" s="24" t="s">
        <v>47</v>
      </c>
      <c r="E86" s="24" t="s">
        <v>44</v>
      </c>
      <c r="F86" s="47" t="s">
        <v>1287</v>
      </c>
      <c r="G86" s="47"/>
    </row>
    <row r="87" spans="1:7" ht="39.6" x14ac:dyDescent="0.25">
      <c r="A87" s="19">
        <v>59</v>
      </c>
      <c r="B87" s="21">
        <v>46185</v>
      </c>
      <c r="C87" s="22" t="s">
        <v>46</v>
      </c>
      <c r="D87" s="24" t="s">
        <v>236</v>
      </c>
      <c r="E87" s="24" t="s">
        <v>42</v>
      </c>
      <c r="F87" s="47" t="s">
        <v>1288</v>
      </c>
      <c r="G87" s="47"/>
    </row>
    <row r="88" spans="1:7" ht="26.4" customHeight="1" x14ac:dyDescent="0.25">
      <c r="A88" s="19">
        <v>60</v>
      </c>
      <c r="B88" s="21">
        <v>46185</v>
      </c>
      <c r="C88" s="22" t="s">
        <v>158</v>
      </c>
      <c r="D88" s="24" t="s">
        <v>237</v>
      </c>
      <c r="E88" s="24" t="s">
        <v>43</v>
      </c>
      <c r="F88" s="47" t="s">
        <v>1289</v>
      </c>
      <c r="G88" s="47"/>
    </row>
    <row r="89" spans="1:7" ht="290.39999999999998" customHeight="1" x14ac:dyDescent="0.25">
      <c r="A89" s="19">
        <v>61</v>
      </c>
      <c r="B89" s="21">
        <v>46185</v>
      </c>
      <c r="C89" s="22" t="s">
        <v>158</v>
      </c>
      <c r="D89" s="26" t="s">
        <v>238</v>
      </c>
      <c r="E89" s="24" t="s">
        <v>44</v>
      </c>
      <c r="F89" s="47" t="s">
        <v>1290</v>
      </c>
      <c r="G89" s="47"/>
    </row>
    <row r="90" spans="1:7" ht="316.8" customHeight="1" x14ac:dyDescent="0.25">
      <c r="A90" s="19">
        <v>62</v>
      </c>
      <c r="B90" s="21">
        <v>46185</v>
      </c>
      <c r="C90" s="22" t="s">
        <v>158</v>
      </c>
      <c r="D90" s="26" t="s">
        <v>239</v>
      </c>
      <c r="E90" s="24" t="s">
        <v>43</v>
      </c>
      <c r="F90" s="47" t="s">
        <v>1291</v>
      </c>
      <c r="G90" s="47"/>
    </row>
    <row r="91" spans="1:7" ht="105.6" customHeight="1" x14ac:dyDescent="0.25">
      <c r="A91" s="19">
        <v>63</v>
      </c>
      <c r="B91" s="21">
        <v>46185</v>
      </c>
      <c r="C91" s="22" t="s">
        <v>158</v>
      </c>
      <c r="D91" s="24" t="s">
        <v>240</v>
      </c>
      <c r="E91" s="24" t="s">
        <v>44</v>
      </c>
      <c r="F91" s="47" t="s">
        <v>1292</v>
      </c>
      <c r="G91" s="47"/>
    </row>
    <row r="92" spans="1:7" ht="118.8" customHeight="1" x14ac:dyDescent="0.25">
      <c r="A92" s="19">
        <v>64</v>
      </c>
      <c r="B92" s="21">
        <v>46185</v>
      </c>
      <c r="C92" s="22" t="s">
        <v>158</v>
      </c>
      <c r="D92" s="24" t="s">
        <v>241</v>
      </c>
      <c r="E92" s="24" t="s">
        <v>45</v>
      </c>
      <c r="F92" s="47" t="s">
        <v>1293</v>
      </c>
      <c r="G92" s="47"/>
    </row>
    <row r="93" spans="1:7" ht="26.4" customHeight="1" x14ac:dyDescent="0.25">
      <c r="A93" s="19">
        <v>65</v>
      </c>
      <c r="B93" s="21">
        <v>46185</v>
      </c>
      <c r="C93" s="22" t="s">
        <v>158</v>
      </c>
      <c r="D93" s="24" t="s">
        <v>242</v>
      </c>
      <c r="E93" s="24" t="s">
        <v>43</v>
      </c>
      <c r="F93" s="47" t="s">
        <v>1294</v>
      </c>
      <c r="G93" s="47"/>
    </row>
    <row r="94" spans="1:7" ht="26.4" customHeight="1" x14ac:dyDescent="0.25">
      <c r="A94" s="19">
        <v>66</v>
      </c>
      <c r="B94" s="21">
        <v>46185</v>
      </c>
      <c r="C94" s="22" t="s">
        <v>158</v>
      </c>
      <c r="D94" s="24" t="s">
        <v>243</v>
      </c>
      <c r="E94" s="24" t="s">
        <v>43</v>
      </c>
      <c r="F94" s="47" t="s">
        <v>1295</v>
      </c>
      <c r="G94" s="47"/>
    </row>
    <row r="95" spans="1:7" ht="132" customHeight="1" x14ac:dyDescent="0.25">
      <c r="A95" s="19">
        <v>67</v>
      </c>
      <c r="B95" s="21">
        <v>46185</v>
      </c>
      <c r="C95" s="22" t="s">
        <v>158</v>
      </c>
      <c r="D95" s="24" t="s">
        <v>244</v>
      </c>
      <c r="E95" s="24" t="s">
        <v>43</v>
      </c>
      <c r="F95" s="47" t="s">
        <v>1296</v>
      </c>
      <c r="G95" s="47"/>
    </row>
    <row r="96" spans="1:7" ht="171.6" customHeight="1" x14ac:dyDescent="0.25">
      <c r="A96" s="19">
        <v>68</v>
      </c>
      <c r="B96" s="21">
        <v>46185</v>
      </c>
      <c r="C96" s="22" t="s">
        <v>158</v>
      </c>
      <c r="D96" s="24" t="s">
        <v>245</v>
      </c>
      <c r="E96" s="24" t="s">
        <v>44</v>
      </c>
      <c r="F96" s="47" t="s">
        <v>1297</v>
      </c>
      <c r="G96" s="47"/>
    </row>
    <row r="97" spans="1:7" ht="105.6" customHeight="1" x14ac:dyDescent="0.25">
      <c r="A97" s="19">
        <v>69</v>
      </c>
      <c r="B97" s="21">
        <v>46185</v>
      </c>
      <c r="C97" s="22" t="s">
        <v>158</v>
      </c>
      <c r="D97" s="24" t="s">
        <v>246</v>
      </c>
      <c r="E97" s="24" t="s">
        <v>43</v>
      </c>
      <c r="F97" s="47" t="s">
        <v>1298</v>
      </c>
      <c r="G97" s="47"/>
    </row>
    <row r="98" spans="1:7" ht="79.2" customHeight="1" x14ac:dyDescent="0.25">
      <c r="A98" s="19">
        <v>70</v>
      </c>
      <c r="B98" s="21">
        <v>46185</v>
      </c>
      <c r="C98" s="22" t="s">
        <v>158</v>
      </c>
      <c r="D98" s="24" t="s">
        <v>247</v>
      </c>
      <c r="E98" s="24" t="s">
        <v>45</v>
      </c>
      <c r="F98" s="47" t="s">
        <v>1299</v>
      </c>
      <c r="G98" s="47"/>
    </row>
    <row r="99" spans="1:7" ht="79.2" customHeight="1" x14ac:dyDescent="0.25">
      <c r="A99" s="19">
        <v>71</v>
      </c>
      <c r="B99" s="21">
        <v>46185</v>
      </c>
      <c r="C99" s="22" t="s">
        <v>158</v>
      </c>
      <c r="D99" s="24" t="s">
        <v>248</v>
      </c>
      <c r="E99" s="24" t="s">
        <v>43</v>
      </c>
      <c r="F99" s="47" t="s">
        <v>1300</v>
      </c>
      <c r="G99" s="47"/>
    </row>
    <row r="100" spans="1:7" ht="92.4" customHeight="1" x14ac:dyDescent="0.25">
      <c r="A100" s="19">
        <v>72</v>
      </c>
      <c r="B100" s="21">
        <v>46185</v>
      </c>
      <c r="C100" s="22" t="s">
        <v>158</v>
      </c>
      <c r="D100" s="24" t="s">
        <v>249</v>
      </c>
      <c r="E100" s="24" t="s">
        <v>45</v>
      </c>
      <c r="F100" s="47" t="s">
        <v>1301</v>
      </c>
      <c r="G100" s="47"/>
    </row>
    <row r="101" spans="1:7" ht="52.8" customHeight="1" x14ac:dyDescent="0.25">
      <c r="A101" s="19">
        <v>73</v>
      </c>
      <c r="B101" s="21">
        <v>46185</v>
      </c>
      <c r="C101" s="22" t="s">
        <v>158</v>
      </c>
      <c r="D101" s="24" t="s">
        <v>250</v>
      </c>
      <c r="E101" s="24" t="s">
        <v>45</v>
      </c>
      <c r="F101" s="47" t="s">
        <v>1302</v>
      </c>
      <c r="G101" s="47"/>
    </row>
    <row r="102" spans="1:7" ht="26.4" customHeight="1" x14ac:dyDescent="0.25">
      <c r="A102" s="19">
        <v>74</v>
      </c>
      <c r="B102" s="21">
        <v>46185</v>
      </c>
      <c r="C102" s="22" t="s">
        <v>158</v>
      </c>
      <c r="D102" s="24" t="s">
        <v>85</v>
      </c>
      <c r="E102" s="24" t="s">
        <v>44</v>
      </c>
      <c r="F102" s="47" t="s">
        <v>1303</v>
      </c>
      <c r="G102" s="47"/>
    </row>
    <row r="103" spans="1:7" ht="79.2" customHeight="1" x14ac:dyDescent="0.25">
      <c r="A103" s="19">
        <v>75</v>
      </c>
      <c r="B103" s="21">
        <v>46185</v>
      </c>
      <c r="C103" s="22" t="s">
        <v>158</v>
      </c>
      <c r="D103" s="24" t="s">
        <v>86</v>
      </c>
      <c r="E103" s="24" t="s">
        <v>43</v>
      </c>
      <c r="F103" s="47" t="s">
        <v>1304</v>
      </c>
      <c r="G103" s="47"/>
    </row>
    <row r="104" spans="1:7" ht="26.4" customHeight="1" x14ac:dyDescent="0.25">
      <c r="A104" s="19">
        <v>76</v>
      </c>
      <c r="B104" s="21">
        <v>46185</v>
      </c>
      <c r="C104" s="22" t="s">
        <v>158</v>
      </c>
      <c r="D104" s="24" t="s">
        <v>87</v>
      </c>
      <c r="E104" s="24" t="s">
        <v>43</v>
      </c>
      <c r="F104" s="47" t="s">
        <v>1305</v>
      </c>
      <c r="G104" s="47"/>
    </row>
    <row r="105" spans="1:7" ht="92.4" customHeight="1" x14ac:dyDescent="0.25">
      <c r="A105" s="19">
        <v>77</v>
      </c>
      <c r="B105" s="21">
        <v>46185</v>
      </c>
      <c r="C105" s="22" t="s">
        <v>158</v>
      </c>
      <c r="D105" s="24" t="s">
        <v>251</v>
      </c>
      <c r="E105" s="33" t="s">
        <v>45</v>
      </c>
      <c r="F105" s="47" t="s">
        <v>1306</v>
      </c>
      <c r="G105" s="47"/>
    </row>
    <row r="106" spans="1:7" ht="132" customHeight="1" x14ac:dyDescent="0.25">
      <c r="A106" s="19">
        <v>78</v>
      </c>
      <c r="B106" s="21">
        <v>46185</v>
      </c>
      <c r="C106" s="22" t="s">
        <v>158</v>
      </c>
      <c r="D106" s="24" t="s">
        <v>252</v>
      </c>
      <c r="E106" s="33" t="s">
        <v>45</v>
      </c>
      <c r="F106" s="47" t="s">
        <v>1307</v>
      </c>
      <c r="G106" s="47"/>
    </row>
    <row r="107" spans="1:7" ht="26.4" customHeight="1" x14ac:dyDescent="0.25">
      <c r="A107" s="19">
        <v>79</v>
      </c>
      <c r="B107" s="21">
        <v>46185</v>
      </c>
      <c r="C107" s="22" t="s">
        <v>158</v>
      </c>
      <c r="D107" s="24" t="s">
        <v>88</v>
      </c>
      <c r="E107" s="24" t="s">
        <v>43</v>
      </c>
      <c r="F107" s="47" t="s">
        <v>1308</v>
      </c>
      <c r="G107" s="47"/>
    </row>
    <row r="108" spans="1:7" ht="79.2" customHeight="1" x14ac:dyDescent="0.25">
      <c r="A108" s="19">
        <v>80</v>
      </c>
      <c r="B108" s="21">
        <v>46185</v>
      </c>
      <c r="C108" s="22" t="s">
        <v>158</v>
      </c>
      <c r="D108" s="24" t="s">
        <v>89</v>
      </c>
      <c r="E108" s="24" t="s">
        <v>43</v>
      </c>
      <c r="F108" s="47" t="s">
        <v>1309</v>
      </c>
      <c r="G108" s="47"/>
    </row>
    <row r="109" spans="1:7" ht="26.4" customHeight="1" x14ac:dyDescent="0.25">
      <c r="A109" s="19">
        <v>81</v>
      </c>
      <c r="B109" s="21">
        <v>46185</v>
      </c>
      <c r="C109" s="22" t="s">
        <v>158</v>
      </c>
      <c r="D109" s="24" t="s">
        <v>253</v>
      </c>
      <c r="E109" s="24" t="s">
        <v>43</v>
      </c>
      <c r="F109" s="47" t="s">
        <v>1310</v>
      </c>
      <c r="G109" s="47"/>
    </row>
    <row r="110" spans="1:7" ht="105.6" customHeight="1" x14ac:dyDescent="0.25">
      <c r="A110" s="19">
        <v>82</v>
      </c>
      <c r="B110" s="21">
        <v>46185</v>
      </c>
      <c r="C110" s="22" t="s">
        <v>158</v>
      </c>
      <c r="D110" s="24" t="s">
        <v>254</v>
      </c>
      <c r="E110" s="24" t="s">
        <v>43</v>
      </c>
      <c r="F110" s="47" t="s">
        <v>1311</v>
      </c>
      <c r="G110" s="47"/>
    </row>
    <row r="111" spans="1:7" ht="39.6" customHeight="1" x14ac:dyDescent="0.25">
      <c r="A111" s="19">
        <v>83</v>
      </c>
      <c r="B111" s="21">
        <v>46185</v>
      </c>
      <c r="C111" s="22" t="s">
        <v>158</v>
      </c>
      <c r="D111" s="24" t="s">
        <v>255</v>
      </c>
      <c r="E111" s="24" t="s">
        <v>44</v>
      </c>
      <c r="F111" s="47" t="s">
        <v>1312</v>
      </c>
      <c r="G111" s="47"/>
    </row>
    <row r="112" spans="1:7" ht="92.4" customHeight="1" x14ac:dyDescent="0.25">
      <c r="A112" s="19">
        <v>84</v>
      </c>
      <c r="B112" s="21">
        <v>46185</v>
      </c>
      <c r="C112" s="22" t="s">
        <v>158</v>
      </c>
      <c r="D112" s="24" t="s">
        <v>256</v>
      </c>
      <c r="E112" s="24" t="s">
        <v>43</v>
      </c>
      <c r="F112" s="47" t="s">
        <v>1313</v>
      </c>
      <c r="G112" s="47"/>
    </row>
    <row r="113" spans="1:7" ht="26.4" customHeight="1" x14ac:dyDescent="0.25">
      <c r="A113" s="19">
        <v>85</v>
      </c>
      <c r="B113" s="21">
        <v>46185</v>
      </c>
      <c r="C113" s="22" t="s">
        <v>158</v>
      </c>
      <c r="D113" s="24" t="s">
        <v>257</v>
      </c>
      <c r="E113" s="24" t="s">
        <v>43</v>
      </c>
      <c r="F113" s="47" t="s">
        <v>1314</v>
      </c>
      <c r="G113" s="47"/>
    </row>
    <row r="114" spans="1:7" ht="39.6" customHeight="1" x14ac:dyDescent="0.25">
      <c r="A114" s="19">
        <v>86</v>
      </c>
      <c r="B114" s="21">
        <v>46185</v>
      </c>
      <c r="C114" s="22" t="s">
        <v>158</v>
      </c>
      <c r="D114" s="24" t="s">
        <v>258</v>
      </c>
      <c r="E114" s="24" t="s">
        <v>43</v>
      </c>
      <c r="F114" s="47" t="s">
        <v>1315</v>
      </c>
      <c r="G114" s="47"/>
    </row>
    <row r="115" spans="1:7" ht="66" customHeight="1" x14ac:dyDescent="0.25">
      <c r="A115" s="19">
        <v>87</v>
      </c>
      <c r="B115" s="21">
        <v>46185</v>
      </c>
      <c r="C115" s="22" t="s">
        <v>158</v>
      </c>
      <c r="D115" s="24" t="s">
        <v>259</v>
      </c>
      <c r="E115" s="24" t="s">
        <v>43</v>
      </c>
      <c r="F115" s="47" t="s">
        <v>1316</v>
      </c>
      <c r="G115" s="47"/>
    </row>
    <row r="116" spans="1:7" ht="26.4" customHeight="1" x14ac:dyDescent="0.25">
      <c r="A116" s="19">
        <v>88</v>
      </c>
      <c r="B116" s="21">
        <v>46185</v>
      </c>
      <c r="C116" s="22" t="s">
        <v>158</v>
      </c>
      <c r="D116" s="24" t="s">
        <v>90</v>
      </c>
      <c r="E116" s="42" t="s">
        <v>43</v>
      </c>
      <c r="F116" s="47" t="s">
        <v>91</v>
      </c>
      <c r="G116" s="47"/>
    </row>
    <row r="117" spans="1:7" ht="105.6" customHeight="1" x14ac:dyDescent="0.25">
      <c r="A117" s="19">
        <v>89</v>
      </c>
      <c r="B117" s="21">
        <v>46185</v>
      </c>
      <c r="C117" s="22" t="s">
        <v>158</v>
      </c>
      <c r="D117" s="24" t="s">
        <v>260</v>
      </c>
      <c r="E117" s="24" t="s">
        <v>44</v>
      </c>
      <c r="F117" s="47" t="s">
        <v>1317</v>
      </c>
      <c r="G117" s="47"/>
    </row>
    <row r="118" spans="1:7" ht="184.8" customHeight="1" x14ac:dyDescent="0.25">
      <c r="A118" s="19">
        <v>90</v>
      </c>
      <c r="B118" s="21">
        <v>46185</v>
      </c>
      <c r="C118" s="22" t="s">
        <v>158</v>
      </c>
      <c r="D118" s="24" t="s">
        <v>261</v>
      </c>
      <c r="E118" s="24" t="s">
        <v>43</v>
      </c>
      <c r="F118" s="47" t="s">
        <v>1318</v>
      </c>
      <c r="G118" s="47"/>
    </row>
    <row r="119" spans="1:7" ht="158.4" customHeight="1" x14ac:dyDescent="0.25">
      <c r="A119" s="19">
        <v>91</v>
      </c>
      <c r="B119" s="21">
        <v>46185</v>
      </c>
      <c r="C119" s="22" t="s">
        <v>158</v>
      </c>
      <c r="D119" s="24" t="s">
        <v>262</v>
      </c>
      <c r="E119" s="24" t="s">
        <v>43</v>
      </c>
      <c r="F119" s="47" t="s">
        <v>1319</v>
      </c>
      <c r="G119" s="47"/>
    </row>
    <row r="120" spans="1:7" ht="184.8" customHeight="1" x14ac:dyDescent="0.25">
      <c r="A120" s="19">
        <v>92</v>
      </c>
      <c r="B120" s="21">
        <v>46185</v>
      </c>
      <c r="C120" s="22" t="s">
        <v>158</v>
      </c>
      <c r="D120" s="24" t="s">
        <v>263</v>
      </c>
      <c r="E120" s="24" t="s">
        <v>44</v>
      </c>
      <c r="F120" s="47" t="s">
        <v>1320</v>
      </c>
      <c r="G120" s="47"/>
    </row>
    <row r="121" spans="1:7" ht="105.6" customHeight="1" x14ac:dyDescent="0.25">
      <c r="A121" s="19">
        <v>93</v>
      </c>
      <c r="B121" s="21">
        <v>46185</v>
      </c>
      <c r="C121" s="22" t="s">
        <v>158</v>
      </c>
      <c r="D121" s="24" t="s">
        <v>264</v>
      </c>
      <c r="E121" s="24" t="s">
        <v>43</v>
      </c>
      <c r="F121" s="47" t="s">
        <v>1321</v>
      </c>
      <c r="G121" s="47"/>
    </row>
    <row r="122" spans="1:7" ht="39.6" customHeight="1" x14ac:dyDescent="0.25">
      <c r="A122" s="19">
        <v>94</v>
      </c>
      <c r="B122" s="21">
        <v>46185</v>
      </c>
      <c r="C122" s="22" t="s">
        <v>158</v>
      </c>
      <c r="D122" s="24" t="s">
        <v>265</v>
      </c>
      <c r="E122" s="24" t="s">
        <v>43</v>
      </c>
      <c r="F122" s="47" t="s">
        <v>1322</v>
      </c>
      <c r="G122" s="47"/>
    </row>
    <row r="123" spans="1:7" ht="316.8" customHeight="1" x14ac:dyDescent="0.25">
      <c r="A123" s="19">
        <v>95</v>
      </c>
      <c r="B123" s="21">
        <v>46185</v>
      </c>
      <c r="C123" s="22" t="s">
        <v>158</v>
      </c>
      <c r="D123" s="24" t="s">
        <v>266</v>
      </c>
      <c r="E123" s="24" t="s">
        <v>43</v>
      </c>
      <c r="F123" s="47" t="s">
        <v>1323</v>
      </c>
      <c r="G123" s="47"/>
    </row>
    <row r="124" spans="1:7" ht="52.8" customHeight="1" x14ac:dyDescent="0.25">
      <c r="A124" s="19">
        <v>96</v>
      </c>
      <c r="B124" s="21">
        <v>46185</v>
      </c>
      <c r="C124" s="22" t="s">
        <v>158</v>
      </c>
      <c r="D124" s="24" t="s">
        <v>92</v>
      </c>
      <c r="E124" s="24" t="s">
        <v>43</v>
      </c>
      <c r="F124" s="47" t="s">
        <v>1324</v>
      </c>
      <c r="G124" s="47"/>
    </row>
    <row r="125" spans="1:7" ht="184.8" customHeight="1" x14ac:dyDescent="0.25">
      <c r="A125" s="19">
        <v>97</v>
      </c>
      <c r="B125" s="21">
        <v>46185</v>
      </c>
      <c r="C125" s="22" t="s">
        <v>158</v>
      </c>
      <c r="D125" s="24" t="s">
        <v>267</v>
      </c>
      <c r="E125" s="24" t="s">
        <v>44</v>
      </c>
      <c r="F125" s="47" t="s">
        <v>1325</v>
      </c>
      <c r="G125" s="47"/>
    </row>
    <row r="126" spans="1:7" ht="66" customHeight="1" x14ac:dyDescent="0.25">
      <c r="A126" s="19">
        <v>98</v>
      </c>
      <c r="B126" s="21">
        <v>46185</v>
      </c>
      <c r="C126" s="22" t="s">
        <v>158</v>
      </c>
      <c r="D126" s="24" t="s">
        <v>268</v>
      </c>
      <c r="E126" s="22" t="s">
        <v>42</v>
      </c>
      <c r="F126" s="47" t="s">
        <v>1326</v>
      </c>
      <c r="G126" s="47"/>
    </row>
    <row r="127" spans="1:7" ht="39.6" customHeight="1" x14ac:dyDescent="0.25">
      <c r="A127" s="19">
        <v>99</v>
      </c>
      <c r="B127" s="21">
        <v>46185</v>
      </c>
      <c r="C127" s="22" t="s">
        <v>158</v>
      </c>
      <c r="D127" s="24" t="s">
        <v>269</v>
      </c>
      <c r="E127" s="24" t="s">
        <v>43</v>
      </c>
      <c r="F127" s="47" t="s">
        <v>1327</v>
      </c>
      <c r="G127" s="47"/>
    </row>
    <row r="128" spans="1:7" ht="118.8" customHeight="1" x14ac:dyDescent="0.25">
      <c r="A128" s="19">
        <v>100</v>
      </c>
      <c r="B128" s="21">
        <v>46185</v>
      </c>
      <c r="C128" s="22" t="s">
        <v>158</v>
      </c>
      <c r="D128" s="24" t="s">
        <v>270</v>
      </c>
      <c r="E128" s="24" t="s">
        <v>44</v>
      </c>
      <c r="F128" s="47" t="s">
        <v>1328</v>
      </c>
      <c r="G128" s="47"/>
    </row>
    <row r="129" spans="1:7" ht="132" customHeight="1" x14ac:dyDescent="0.25">
      <c r="A129" s="19">
        <v>101</v>
      </c>
      <c r="B129" s="21">
        <v>46185</v>
      </c>
      <c r="C129" s="22" t="s">
        <v>158</v>
      </c>
      <c r="D129" s="24" t="s">
        <v>271</v>
      </c>
      <c r="E129" s="24" t="s">
        <v>44</v>
      </c>
      <c r="F129" s="47" t="s">
        <v>1329</v>
      </c>
      <c r="G129" s="47"/>
    </row>
    <row r="130" spans="1:7" ht="15" customHeight="1" x14ac:dyDescent="0.25">
      <c r="A130" s="19">
        <v>102</v>
      </c>
      <c r="B130" s="21">
        <v>46185</v>
      </c>
      <c r="C130" s="22" t="s">
        <v>158</v>
      </c>
      <c r="D130" s="24" t="s">
        <v>272</v>
      </c>
      <c r="E130" s="24" t="s">
        <v>43</v>
      </c>
      <c r="F130" s="47" t="s">
        <v>1330</v>
      </c>
      <c r="G130" s="47"/>
    </row>
    <row r="131" spans="1:7" ht="26.4" customHeight="1" x14ac:dyDescent="0.25">
      <c r="A131" s="19">
        <v>103</v>
      </c>
      <c r="B131" s="21">
        <v>46185</v>
      </c>
      <c r="C131" s="22" t="s">
        <v>158</v>
      </c>
      <c r="D131" s="24" t="s">
        <v>273</v>
      </c>
      <c r="E131" s="24" t="s">
        <v>43</v>
      </c>
      <c r="F131" s="47" t="s">
        <v>1331</v>
      </c>
      <c r="G131" s="47"/>
    </row>
    <row r="132" spans="1:7" ht="26.4" customHeight="1" x14ac:dyDescent="0.25">
      <c r="A132" s="19">
        <v>104</v>
      </c>
      <c r="B132" s="21">
        <v>46185</v>
      </c>
      <c r="C132" s="22" t="s">
        <v>158</v>
      </c>
      <c r="D132" s="24" t="s">
        <v>274</v>
      </c>
      <c r="E132" s="24" t="s">
        <v>43</v>
      </c>
      <c r="F132" s="47" t="s">
        <v>1332</v>
      </c>
      <c r="G132" s="47"/>
    </row>
    <row r="133" spans="1:7" ht="66" x14ac:dyDescent="0.25">
      <c r="A133" s="19">
        <v>105</v>
      </c>
      <c r="B133" s="21">
        <v>46185</v>
      </c>
      <c r="C133" s="22" t="s">
        <v>158</v>
      </c>
      <c r="D133" s="24" t="s">
        <v>275</v>
      </c>
      <c r="E133" s="24" t="s">
        <v>42</v>
      </c>
      <c r="F133" s="47" t="s">
        <v>1333</v>
      </c>
      <c r="G133" s="47"/>
    </row>
    <row r="134" spans="1:7" ht="26.4" customHeight="1" x14ac:dyDescent="0.25">
      <c r="A134" s="19">
        <v>106</v>
      </c>
      <c r="B134" s="21">
        <v>46185</v>
      </c>
      <c r="C134" s="22" t="s">
        <v>158</v>
      </c>
      <c r="D134" s="24" t="s">
        <v>276</v>
      </c>
      <c r="E134" s="24" t="s">
        <v>43</v>
      </c>
      <c r="F134" s="47" t="s">
        <v>1334</v>
      </c>
      <c r="G134" s="47"/>
    </row>
    <row r="135" spans="1:7" ht="26.4" customHeight="1" x14ac:dyDescent="0.25">
      <c r="A135" s="19">
        <v>107</v>
      </c>
      <c r="B135" s="21">
        <v>46185</v>
      </c>
      <c r="C135" s="22" t="s">
        <v>158</v>
      </c>
      <c r="D135" s="24" t="s">
        <v>277</v>
      </c>
      <c r="E135" s="24" t="s">
        <v>43</v>
      </c>
      <c r="F135" s="47" t="s">
        <v>1335</v>
      </c>
      <c r="G135" s="47"/>
    </row>
    <row r="136" spans="1:7" ht="79.2" customHeight="1" x14ac:dyDescent="0.25">
      <c r="A136" s="19">
        <v>108</v>
      </c>
      <c r="B136" s="21">
        <v>46185</v>
      </c>
      <c r="C136" s="22" t="s">
        <v>158</v>
      </c>
      <c r="D136" s="24" t="s">
        <v>278</v>
      </c>
      <c r="E136" s="24" t="s">
        <v>43</v>
      </c>
      <c r="F136" s="47" t="s">
        <v>1336</v>
      </c>
      <c r="G136" s="47"/>
    </row>
    <row r="137" spans="1:7" ht="39.6" x14ac:dyDescent="0.25">
      <c r="A137" s="19">
        <v>109</v>
      </c>
      <c r="B137" s="21">
        <v>46185</v>
      </c>
      <c r="C137" s="22" t="s">
        <v>158</v>
      </c>
      <c r="D137" s="24" t="s">
        <v>93</v>
      </c>
      <c r="E137" s="24" t="s">
        <v>45</v>
      </c>
      <c r="F137" s="47" t="s">
        <v>1337</v>
      </c>
      <c r="G137" s="47"/>
    </row>
    <row r="138" spans="1:7" ht="26.4" customHeight="1" x14ac:dyDescent="0.25">
      <c r="A138" s="19">
        <v>110</v>
      </c>
      <c r="B138" s="21">
        <v>46185</v>
      </c>
      <c r="C138" s="22" t="s">
        <v>158</v>
      </c>
      <c r="D138" s="24" t="s">
        <v>279</v>
      </c>
      <c r="E138" s="24" t="s">
        <v>43</v>
      </c>
      <c r="F138" s="47" t="s">
        <v>1338</v>
      </c>
      <c r="G138" s="47"/>
    </row>
    <row r="139" spans="1:7" ht="52.8" customHeight="1" x14ac:dyDescent="0.25">
      <c r="A139" s="19">
        <v>111</v>
      </c>
      <c r="B139" s="21">
        <v>46185</v>
      </c>
      <c r="C139" s="22" t="s">
        <v>158</v>
      </c>
      <c r="D139" s="24" t="s">
        <v>280</v>
      </c>
      <c r="E139" s="24" t="s">
        <v>43</v>
      </c>
      <c r="F139" s="47" t="s">
        <v>1339</v>
      </c>
      <c r="G139" s="47"/>
    </row>
    <row r="140" spans="1:7" ht="118.8" customHeight="1" x14ac:dyDescent="0.25">
      <c r="A140" s="19">
        <v>112</v>
      </c>
      <c r="B140" s="21">
        <v>46185</v>
      </c>
      <c r="C140" s="22" t="s">
        <v>158</v>
      </c>
      <c r="D140" s="24" t="s">
        <v>281</v>
      </c>
      <c r="E140" s="24" t="s">
        <v>44</v>
      </c>
      <c r="F140" s="47" t="s">
        <v>94</v>
      </c>
      <c r="G140" s="47"/>
    </row>
    <row r="141" spans="1:7" ht="79.2" customHeight="1" x14ac:dyDescent="0.25">
      <c r="A141" s="19">
        <v>113</v>
      </c>
      <c r="B141" s="21">
        <v>46185</v>
      </c>
      <c r="C141" s="22" t="s">
        <v>158</v>
      </c>
      <c r="D141" s="24" t="s">
        <v>282</v>
      </c>
      <c r="E141" s="24" t="s">
        <v>45</v>
      </c>
      <c r="F141" s="47" t="s">
        <v>1340</v>
      </c>
      <c r="G141" s="47"/>
    </row>
    <row r="142" spans="1:7" ht="39.6" customHeight="1" x14ac:dyDescent="0.25">
      <c r="A142" s="19">
        <v>114</v>
      </c>
      <c r="B142" s="21">
        <v>46185</v>
      </c>
      <c r="C142" s="22" t="s">
        <v>158</v>
      </c>
      <c r="D142" s="24" t="s">
        <v>283</v>
      </c>
      <c r="E142" s="24" t="s">
        <v>42</v>
      </c>
      <c r="F142" s="47" t="s">
        <v>1341</v>
      </c>
      <c r="G142" s="47"/>
    </row>
    <row r="143" spans="1:7" ht="26.4" customHeight="1" x14ac:dyDescent="0.25">
      <c r="A143" s="19">
        <v>115</v>
      </c>
      <c r="B143" s="21">
        <v>46185</v>
      </c>
      <c r="C143" s="22" t="s">
        <v>158</v>
      </c>
      <c r="D143" s="24" t="s">
        <v>95</v>
      </c>
      <c r="E143" s="24" t="s">
        <v>43</v>
      </c>
      <c r="F143" s="47" t="s">
        <v>96</v>
      </c>
      <c r="G143" s="47"/>
    </row>
    <row r="144" spans="1:7" ht="316.8" customHeight="1" x14ac:dyDescent="0.25">
      <c r="A144" s="19">
        <v>116</v>
      </c>
      <c r="B144" s="21">
        <v>46185</v>
      </c>
      <c r="C144" s="22" t="s">
        <v>158</v>
      </c>
      <c r="D144" s="24" t="s">
        <v>284</v>
      </c>
      <c r="E144" s="33" t="s">
        <v>44</v>
      </c>
      <c r="F144" s="47" t="s">
        <v>1342</v>
      </c>
      <c r="G144" s="47"/>
    </row>
    <row r="145" spans="1:7" ht="66" customHeight="1" x14ac:dyDescent="0.25">
      <c r="A145" s="19">
        <v>117</v>
      </c>
      <c r="B145" s="21">
        <v>46185</v>
      </c>
      <c r="C145" s="22" t="s">
        <v>158</v>
      </c>
      <c r="D145" s="24" t="s">
        <v>285</v>
      </c>
      <c r="E145" s="33" t="s">
        <v>42</v>
      </c>
      <c r="F145" s="47" t="s">
        <v>1343</v>
      </c>
      <c r="G145" s="47"/>
    </row>
    <row r="146" spans="1:7" ht="66" customHeight="1" x14ac:dyDescent="0.25">
      <c r="A146" s="19">
        <v>118</v>
      </c>
      <c r="B146" s="21">
        <v>46185</v>
      </c>
      <c r="C146" s="22" t="s">
        <v>158</v>
      </c>
      <c r="D146" s="24" t="s">
        <v>286</v>
      </c>
      <c r="E146" s="33" t="s">
        <v>45</v>
      </c>
      <c r="F146" s="47" t="s">
        <v>1344</v>
      </c>
      <c r="G146" s="47"/>
    </row>
    <row r="147" spans="1:7" ht="79.2" customHeight="1" x14ac:dyDescent="0.25">
      <c r="A147" s="19">
        <v>119</v>
      </c>
      <c r="B147" s="21">
        <v>46185</v>
      </c>
      <c r="C147" s="22" t="s">
        <v>158</v>
      </c>
      <c r="D147" s="24" t="s">
        <v>287</v>
      </c>
      <c r="E147" s="33" t="s">
        <v>45</v>
      </c>
      <c r="F147" s="47" t="s">
        <v>1345</v>
      </c>
      <c r="G147" s="47"/>
    </row>
    <row r="148" spans="1:7" ht="92.4" customHeight="1" x14ac:dyDescent="0.25">
      <c r="A148" s="19">
        <v>120</v>
      </c>
      <c r="B148" s="21">
        <v>46185</v>
      </c>
      <c r="C148" s="22" t="s">
        <v>158</v>
      </c>
      <c r="D148" s="24" t="s">
        <v>288</v>
      </c>
      <c r="E148" s="24" t="s">
        <v>44</v>
      </c>
      <c r="F148" s="47" t="s">
        <v>1346</v>
      </c>
      <c r="G148" s="47"/>
    </row>
    <row r="149" spans="1:7" ht="52.8" customHeight="1" x14ac:dyDescent="0.25">
      <c r="A149" s="19">
        <v>121</v>
      </c>
      <c r="B149" s="21">
        <v>46185</v>
      </c>
      <c r="C149" s="22" t="s">
        <v>158</v>
      </c>
      <c r="D149" s="24" t="s">
        <v>289</v>
      </c>
      <c r="E149" s="24" t="s">
        <v>44</v>
      </c>
      <c r="F149" s="47" t="s">
        <v>1347</v>
      </c>
      <c r="G149" s="47"/>
    </row>
    <row r="150" spans="1:7" ht="66" customHeight="1" x14ac:dyDescent="0.25">
      <c r="A150" s="19">
        <v>122</v>
      </c>
      <c r="B150" s="21">
        <v>46185</v>
      </c>
      <c r="C150" s="22" t="s">
        <v>158</v>
      </c>
      <c r="D150" s="24" t="s">
        <v>290</v>
      </c>
      <c r="E150" s="33" t="s">
        <v>42</v>
      </c>
      <c r="F150" s="47" t="s">
        <v>1348</v>
      </c>
      <c r="G150" s="47"/>
    </row>
    <row r="151" spans="1:7" ht="303.60000000000002" customHeight="1" x14ac:dyDescent="0.25">
      <c r="A151" s="19">
        <v>123</v>
      </c>
      <c r="B151" s="21">
        <v>46185</v>
      </c>
      <c r="C151" s="22" t="s">
        <v>158</v>
      </c>
      <c r="D151" s="24" t="s">
        <v>291</v>
      </c>
      <c r="E151" s="24" t="s">
        <v>44</v>
      </c>
      <c r="F151" s="47" t="s">
        <v>1349</v>
      </c>
      <c r="G151" s="47"/>
    </row>
    <row r="152" spans="1:7" ht="79.2" customHeight="1" x14ac:dyDescent="0.25">
      <c r="A152" s="19">
        <v>124</v>
      </c>
      <c r="B152" s="21">
        <v>46185</v>
      </c>
      <c r="C152" s="22" t="s">
        <v>158</v>
      </c>
      <c r="D152" s="24" t="s">
        <v>292</v>
      </c>
      <c r="E152" s="24" t="s">
        <v>44</v>
      </c>
      <c r="F152" s="47" t="s">
        <v>1350</v>
      </c>
      <c r="G152" s="47"/>
    </row>
    <row r="153" spans="1:7" ht="316.8" customHeight="1" x14ac:dyDescent="0.25">
      <c r="A153" s="19">
        <v>125</v>
      </c>
      <c r="B153" s="21">
        <v>46185</v>
      </c>
      <c r="C153" s="22" t="s">
        <v>158</v>
      </c>
      <c r="D153" s="24" t="s">
        <v>293</v>
      </c>
      <c r="E153" s="24" t="s">
        <v>44</v>
      </c>
      <c r="F153" s="47" t="s">
        <v>1351</v>
      </c>
      <c r="G153" s="47"/>
    </row>
    <row r="154" spans="1:7" ht="79.2" customHeight="1" x14ac:dyDescent="0.25">
      <c r="A154" s="19">
        <v>126</v>
      </c>
      <c r="B154" s="21">
        <v>46185</v>
      </c>
      <c r="C154" s="22" t="s">
        <v>158</v>
      </c>
      <c r="D154" s="24" t="s">
        <v>294</v>
      </c>
      <c r="E154" s="24" t="s">
        <v>44</v>
      </c>
      <c r="F154" s="47" t="s">
        <v>1352</v>
      </c>
      <c r="G154" s="47"/>
    </row>
    <row r="155" spans="1:7" ht="118.8" customHeight="1" x14ac:dyDescent="0.25">
      <c r="A155" s="19">
        <v>127</v>
      </c>
      <c r="B155" s="21">
        <v>46185</v>
      </c>
      <c r="C155" s="22" t="s">
        <v>158</v>
      </c>
      <c r="D155" s="24" t="s">
        <v>295</v>
      </c>
      <c r="E155" s="24" t="s">
        <v>44</v>
      </c>
      <c r="F155" s="47" t="s">
        <v>1353</v>
      </c>
      <c r="G155" s="47"/>
    </row>
    <row r="156" spans="1:7" ht="158.4" customHeight="1" x14ac:dyDescent="0.25">
      <c r="A156" s="19">
        <v>128</v>
      </c>
      <c r="B156" s="21">
        <v>46185</v>
      </c>
      <c r="C156" s="22" t="s">
        <v>158</v>
      </c>
      <c r="D156" s="24" t="s">
        <v>296</v>
      </c>
      <c r="E156" s="24" t="s">
        <v>43</v>
      </c>
      <c r="F156" s="47" t="s">
        <v>1354</v>
      </c>
      <c r="G156" s="47"/>
    </row>
    <row r="157" spans="1:7" ht="66" customHeight="1" x14ac:dyDescent="0.25">
      <c r="A157" s="19">
        <v>129</v>
      </c>
      <c r="B157" s="21">
        <v>46185</v>
      </c>
      <c r="C157" s="22" t="s">
        <v>158</v>
      </c>
      <c r="D157" s="24" t="s">
        <v>297</v>
      </c>
      <c r="E157" s="24" t="s">
        <v>44</v>
      </c>
      <c r="F157" s="47" t="s">
        <v>1355</v>
      </c>
      <c r="G157" s="47"/>
    </row>
    <row r="158" spans="1:7" ht="316.8" customHeight="1" x14ac:dyDescent="0.25">
      <c r="A158" s="19">
        <v>130</v>
      </c>
      <c r="B158" s="21">
        <v>46185</v>
      </c>
      <c r="C158" s="22" t="s">
        <v>158</v>
      </c>
      <c r="D158" s="24" t="s">
        <v>298</v>
      </c>
      <c r="E158" s="24" t="s">
        <v>44</v>
      </c>
      <c r="F158" s="47" t="s">
        <v>1356</v>
      </c>
      <c r="G158" s="47"/>
    </row>
    <row r="159" spans="1:7" ht="396" customHeight="1" x14ac:dyDescent="0.25">
      <c r="A159" s="19">
        <v>131</v>
      </c>
      <c r="B159" s="21">
        <v>46185</v>
      </c>
      <c r="C159" s="22" t="s">
        <v>158</v>
      </c>
      <c r="D159" s="24" t="s">
        <v>299</v>
      </c>
      <c r="E159" s="24" t="s">
        <v>44</v>
      </c>
      <c r="F159" s="47" t="s">
        <v>1357</v>
      </c>
      <c r="G159" s="47"/>
    </row>
    <row r="160" spans="1:7" ht="224.4" customHeight="1" x14ac:dyDescent="0.25">
      <c r="A160" s="19">
        <v>132</v>
      </c>
      <c r="B160" s="21">
        <v>46185</v>
      </c>
      <c r="C160" s="22" t="s">
        <v>158</v>
      </c>
      <c r="D160" s="24" t="s">
        <v>300</v>
      </c>
      <c r="E160" s="24" t="s">
        <v>44</v>
      </c>
      <c r="F160" s="47" t="s">
        <v>1358</v>
      </c>
      <c r="G160" s="47"/>
    </row>
    <row r="161" spans="1:7" ht="105.6" customHeight="1" x14ac:dyDescent="0.25">
      <c r="A161" s="19">
        <v>133</v>
      </c>
      <c r="B161" s="21">
        <v>46185</v>
      </c>
      <c r="C161" s="22" t="s">
        <v>158</v>
      </c>
      <c r="D161" s="24" t="s">
        <v>301</v>
      </c>
      <c r="E161" s="24" t="s">
        <v>44</v>
      </c>
      <c r="F161" s="47" t="s">
        <v>1359</v>
      </c>
      <c r="G161" s="47"/>
    </row>
    <row r="162" spans="1:7" ht="409.6" x14ac:dyDescent="0.25">
      <c r="A162" s="19">
        <v>134</v>
      </c>
      <c r="B162" s="21">
        <v>46185</v>
      </c>
      <c r="C162" s="22" t="s">
        <v>158</v>
      </c>
      <c r="D162" s="24" t="s">
        <v>302</v>
      </c>
      <c r="E162" s="24" t="s">
        <v>44</v>
      </c>
      <c r="F162" s="47" t="s">
        <v>1360</v>
      </c>
      <c r="G162" s="47"/>
    </row>
    <row r="163" spans="1:7" ht="184.8" customHeight="1" x14ac:dyDescent="0.25">
      <c r="A163" s="19">
        <v>135</v>
      </c>
      <c r="B163" s="21">
        <v>46185</v>
      </c>
      <c r="C163" s="22" t="s">
        <v>158</v>
      </c>
      <c r="D163" s="24" t="s">
        <v>303</v>
      </c>
      <c r="E163" s="24" t="s">
        <v>43</v>
      </c>
      <c r="F163" s="47" t="s">
        <v>1361</v>
      </c>
      <c r="G163" s="47"/>
    </row>
    <row r="164" spans="1:7" ht="105.6" customHeight="1" x14ac:dyDescent="0.25">
      <c r="A164" s="19">
        <v>136</v>
      </c>
      <c r="B164" s="21">
        <v>46185</v>
      </c>
      <c r="C164" s="22" t="s">
        <v>158</v>
      </c>
      <c r="D164" s="24" t="s">
        <v>304</v>
      </c>
      <c r="E164" s="24" t="s">
        <v>43</v>
      </c>
      <c r="F164" s="47" t="s">
        <v>1256</v>
      </c>
      <c r="G164" s="47"/>
    </row>
    <row r="165" spans="1:7" ht="118.8" customHeight="1" x14ac:dyDescent="0.25">
      <c r="A165" s="19">
        <v>137</v>
      </c>
      <c r="B165" s="21">
        <v>46185</v>
      </c>
      <c r="C165" s="22" t="s">
        <v>159</v>
      </c>
      <c r="D165" s="24" t="s">
        <v>305</v>
      </c>
      <c r="E165" s="24" t="s">
        <v>43</v>
      </c>
      <c r="F165" s="47" t="s">
        <v>1362</v>
      </c>
      <c r="G165" s="47"/>
    </row>
    <row r="166" spans="1:7" ht="79.2" customHeight="1" x14ac:dyDescent="0.25">
      <c r="A166" s="19">
        <v>138</v>
      </c>
      <c r="B166" s="21">
        <v>46185</v>
      </c>
      <c r="C166" s="22" t="s">
        <v>159</v>
      </c>
      <c r="D166" s="24" t="s">
        <v>306</v>
      </c>
      <c r="E166" s="24" t="s">
        <v>44</v>
      </c>
      <c r="F166" s="47" t="s">
        <v>1363</v>
      </c>
      <c r="G166" s="47"/>
    </row>
    <row r="167" spans="1:7" ht="79.2" customHeight="1" x14ac:dyDescent="0.25">
      <c r="A167" s="19">
        <v>139</v>
      </c>
      <c r="B167" s="21">
        <v>46185</v>
      </c>
      <c r="C167" s="22" t="s">
        <v>159</v>
      </c>
      <c r="D167" s="24" t="s">
        <v>307</v>
      </c>
      <c r="E167" s="24" t="s">
        <v>44</v>
      </c>
      <c r="F167" s="47" t="s">
        <v>1364</v>
      </c>
      <c r="G167" s="47"/>
    </row>
    <row r="168" spans="1:7" ht="303.60000000000002" customHeight="1" x14ac:dyDescent="0.25">
      <c r="A168" s="19">
        <v>140</v>
      </c>
      <c r="B168" s="21">
        <v>46185</v>
      </c>
      <c r="C168" s="22" t="s">
        <v>160</v>
      </c>
      <c r="D168" s="24" t="s">
        <v>308</v>
      </c>
      <c r="E168" s="24" t="s">
        <v>43</v>
      </c>
      <c r="F168" s="47" t="s">
        <v>1365</v>
      </c>
      <c r="G168" s="47"/>
    </row>
    <row r="169" spans="1:7" ht="105.6" customHeight="1" x14ac:dyDescent="0.25">
      <c r="A169" s="19">
        <v>141</v>
      </c>
      <c r="B169" s="21">
        <v>46185</v>
      </c>
      <c r="C169" s="22" t="s">
        <v>160</v>
      </c>
      <c r="D169" s="24" t="s">
        <v>309</v>
      </c>
      <c r="E169" s="24" t="s">
        <v>43</v>
      </c>
      <c r="F169" s="47" t="s">
        <v>1366</v>
      </c>
      <c r="G169" s="47"/>
    </row>
    <row r="170" spans="1:7" ht="224.4" customHeight="1" x14ac:dyDescent="0.25">
      <c r="A170" s="19">
        <v>142</v>
      </c>
      <c r="B170" s="21">
        <v>46185</v>
      </c>
      <c r="C170" s="22" t="s">
        <v>160</v>
      </c>
      <c r="D170" s="24" t="s">
        <v>310</v>
      </c>
      <c r="E170" s="24" t="s">
        <v>43</v>
      </c>
      <c r="F170" s="47" t="s">
        <v>1367</v>
      </c>
      <c r="G170" s="47"/>
    </row>
    <row r="171" spans="1:7" ht="92.4" customHeight="1" x14ac:dyDescent="0.25">
      <c r="A171" s="19">
        <v>143</v>
      </c>
      <c r="B171" s="21">
        <v>46185</v>
      </c>
      <c r="C171" s="22" t="s">
        <v>160</v>
      </c>
      <c r="D171" s="24" t="s">
        <v>311</v>
      </c>
      <c r="E171" s="24" t="s">
        <v>43</v>
      </c>
      <c r="F171" s="47" t="s">
        <v>1368</v>
      </c>
      <c r="G171" s="47"/>
    </row>
    <row r="172" spans="1:7" ht="145.19999999999999" customHeight="1" x14ac:dyDescent="0.25">
      <c r="A172" s="19">
        <v>144</v>
      </c>
      <c r="B172" s="21">
        <v>46185</v>
      </c>
      <c r="C172" s="22" t="s">
        <v>160</v>
      </c>
      <c r="D172" s="24" t="s">
        <v>312</v>
      </c>
      <c r="E172" s="24" t="s">
        <v>43</v>
      </c>
      <c r="F172" s="47" t="s">
        <v>1256</v>
      </c>
      <c r="G172" s="47"/>
    </row>
    <row r="173" spans="1:7" ht="79.2" customHeight="1" x14ac:dyDescent="0.25">
      <c r="A173" s="19">
        <v>145</v>
      </c>
      <c r="B173" s="21">
        <v>46185</v>
      </c>
      <c r="C173" s="22" t="s">
        <v>160</v>
      </c>
      <c r="D173" s="27" t="s">
        <v>313</v>
      </c>
      <c r="E173" s="24" t="s">
        <v>45</v>
      </c>
      <c r="F173" s="47" t="s">
        <v>2097</v>
      </c>
      <c r="G173" s="47"/>
    </row>
    <row r="174" spans="1:7" ht="330" customHeight="1" x14ac:dyDescent="0.25">
      <c r="A174" s="19">
        <v>146</v>
      </c>
      <c r="B174" s="21">
        <v>46185</v>
      </c>
      <c r="C174" s="22" t="s">
        <v>160</v>
      </c>
      <c r="D174" s="27" t="s">
        <v>314</v>
      </c>
      <c r="E174" s="24" t="s">
        <v>44</v>
      </c>
      <c r="F174" s="47" t="s">
        <v>2097</v>
      </c>
      <c r="G174" s="47"/>
    </row>
    <row r="175" spans="1:7" ht="369.6" customHeight="1" x14ac:dyDescent="0.25">
      <c r="A175" s="19">
        <v>147</v>
      </c>
      <c r="B175" s="21">
        <v>46185</v>
      </c>
      <c r="C175" s="22" t="s">
        <v>160</v>
      </c>
      <c r="D175" s="28" t="s">
        <v>315</v>
      </c>
      <c r="E175" s="24" t="s">
        <v>44</v>
      </c>
      <c r="F175" s="47" t="s">
        <v>1369</v>
      </c>
      <c r="G175" s="47"/>
    </row>
    <row r="176" spans="1:7" ht="39.6" customHeight="1" x14ac:dyDescent="0.25">
      <c r="A176" s="19">
        <v>148</v>
      </c>
      <c r="B176" s="21">
        <v>46185</v>
      </c>
      <c r="C176" s="22" t="s">
        <v>160</v>
      </c>
      <c r="D176" s="28" t="s">
        <v>316</v>
      </c>
      <c r="E176" s="24" t="s">
        <v>42</v>
      </c>
      <c r="F176" s="47" t="s">
        <v>1370</v>
      </c>
      <c r="G176" s="47"/>
    </row>
    <row r="177" spans="1:7" ht="198" customHeight="1" x14ac:dyDescent="0.25">
      <c r="A177" s="19">
        <v>149</v>
      </c>
      <c r="B177" s="21">
        <v>46185</v>
      </c>
      <c r="C177" s="22" t="s">
        <v>160</v>
      </c>
      <c r="D177" s="29" t="s">
        <v>317</v>
      </c>
      <c r="E177" s="24" t="s">
        <v>44</v>
      </c>
      <c r="F177" s="47" t="s">
        <v>1371</v>
      </c>
      <c r="G177" s="47"/>
    </row>
    <row r="178" spans="1:7" ht="145.19999999999999" customHeight="1" x14ac:dyDescent="0.25">
      <c r="A178" s="19">
        <v>150</v>
      </c>
      <c r="B178" s="21">
        <v>46185</v>
      </c>
      <c r="C178" s="22" t="s">
        <v>160</v>
      </c>
      <c r="D178" s="28" t="s">
        <v>318</v>
      </c>
      <c r="E178" s="43" t="s">
        <v>45</v>
      </c>
      <c r="F178" s="47" t="s">
        <v>1372</v>
      </c>
      <c r="G178" s="47"/>
    </row>
    <row r="179" spans="1:7" ht="92.4" customHeight="1" x14ac:dyDescent="0.25">
      <c r="A179" s="19">
        <v>151</v>
      </c>
      <c r="B179" s="21">
        <v>46185</v>
      </c>
      <c r="C179" s="22" t="s">
        <v>160</v>
      </c>
      <c r="D179" s="28" t="s">
        <v>319</v>
      </c>
      <c r="E179" s="24" t="s">
        <v>45</v>
      </c>
      <c r="F179" s="47" t="s">
        <v>1373</v>
      </c>
      <c r="G179" s="47"/>
    </row>
    <row r="180" spans="1:7" ht="237.6" customHeight="1" x14ac:dyDescent="0.25">
      <c r="A180" s="19">
        <v>152</v>
      </c>
      <c r="B180" s="21">
        <v>46185</v>
      </c>
      <c r="C180" s="22" t="s">
        <v>160</v>
      </c>
      <c r="D180" s="29" t="s">
        <v>320</v>
      </c>
      <c r="E180" s="24" t="s">
        <v>44</v>
      </c>
      <c r="F180" s="47" t="s">
        <v>1374</v>
      </c>
      <c r="G180" s="47"/>
    </row>
    <row r="181" spans="1:7" ht="79.2" customHeight="1" x14ac:dyDescent="0.25">
      <c r="A181" s="19">
        <v>153</v>
      </c>
      <c r="B181" s="21">
        <v>46185</v>
      </c>
      <c r="C181" s="22" t="s">
        <v>160</v>
      </c>
      <c r="D181" s="29" t="s">
        <v>321</v>
      </c>
      <c r="E181" s="24" t="s">
        <v>43</v>
      </c>
      <c r="F181" s="47" t="s">
        <v>1375</v>
      </c>
      <c r="G181" s="47"/>
    </row>
    <row r="182" spans="1:7" ht="237.6" customHeight="1" x14ac:dyDescent="0.25">
      <c r="A182" s="19">
        <v>154</v>
      </c>
      <c r="B182" s="21">
        <v>46185</v>
      </c>
      <c r="C182" s="22" t="s">
        <v>160</v>
      </c>
      <c r="D182" s="29" t="s">
        <v>322</v>
      </c>
      <c r="E182" s="30" t="s">
        <v>43</v>
      </c>
      <c r="F182" s="47" t="s">
        <v>1376</v>
      </c>
      <c r="G182" s="47"/>
    </row>
    <row r="183" spans="1:7" ht="52.8" customHeight="1" x14ac:dyDescent="0.25">
      <c r="A183" s="19">
        <v>155</v>
      </c>
      <c r="B183" s="21">
        <v>46185</v>
      </c>
      <c r="C183" s="22" t="s">
        <v>160</v>
      </c>
      <c r="D183" s="28" t="s">
        <v>323</v>
      </c>
      <c r="E183" s="43" t="s">
        <v>43</v>
      </c>
      <c r="F183" s="47" t="s">
        <v>1256</v>
      </c>
      <c r="G183" s="47"/>
    </row>
    <row r="184" spans="1:7" ht="105.6" customHeight="1" x14ac:dyDescent="0.25">
      <c r="A184" s="19">
        <v>156</v>
      </c>
      <c r="B184" s="21">
        <v>46185</v>
      </c>
      <c r="C184" s="22" t="s">
        <v>160</v>
      </c>
      <c r="D184" s="28" t="s">
        <v>324</v>
      </c>
      <c r="E184" s="24" t="s">
        <v>43</v>
      </c>
      <c r="F184" s="47" t="s">
        <v>1377</v>
      </c>
      <c r="G184" s="47"/>
    </row>
    <row r="185" spans="1:7" ht="66" customHeight="1" x14ac:dyDescent="0.25">
      <c r="A185" s="19">
        <v>157</v>
      </c>
      <c r="B185" s="21">
        <v>46185</v>
      </c>
      <c r="C185" s="22" t="s">
        <v>160</v>
      </c>
      <c r="D185" s="29" t="s">
        <v>325</v>
      </c>
      <c r="E185" s="24" t="s">
        <v>45</v>
      </c>
      <c r="F185" s="47" t="s">
        <v>1378</v>
      </c>
      <c r="G185" s="47"/>
    </row>
    <row r="186" spans="1:7" ht="66" customHeight="1" x14ac:dyDescent="0.25">
      <c r="A186" s="19">
        <v>158</v>
      </c>
      <c r="B186" s="21">
        <v>46185</v>
      </c>
      <c r="C186" s="22" t="s">
        <v>160</v>
      </c>
      <c r="D186" s="29" t="s">
        <v>326</v>
      </c>
      <c r="E186" s="24" t="s">
        <v>43</v>
      </c>
      <c r="F186" s="47" t="s">
        <v>1379</v>
      </c>
      <c r="G186" s="47"/>
    </row>
    <row r="187" spans="1:7" ht="145.19999999999999" customHeight="1" x14ac:dyDescent="0.25">
      <c r="A187" s="19">
        <v>159</v>
      </c>
      <c r="B187" s="21">
        <v>46185</v>
      </c>
      <c r="C187" s="22" t="s">
        <v>160</v>
      </c>
      <c r="D187" s="29" t="s">
        <v>327</v>
      </c>
      <c r="E187" s="24" t="s">
        <v>44</v>
      </c>
      <c r="F187" s="47" t="s">
        <v>1380</v>
      </c>
      <c r="G187" s="47"/>
    </row>
    <row r="188" spans="1:7" ht="132" customHeight="1" x14ac:dyDescent="0.25">
      <c r="A188" s="19">
        <v>160</v>
      </c>
      <c r="B188" s="21">
        <v>46185</v>
      </c>
      <c r="C188" s="22" t="s">
        <v>160</v>
      </c>
      <c r="D188" s="29" t="s">
        <v>328</v>
      </c>
      <c r="E188" s="24" t="s">
        <v>44</v>
      </c>
      <c r="F188" s="47" t="s">
        <v>1380</v>
      </c>
      <c r="G188" s="47"/>
    </row>
    <row r="189" spans="1:7" ht="39.6" customHeight="1" x14ac:dyDescent="0.25">
      <c r="A189" s="19">
        <v>161</v>
      </c>
      <c r="B189" s="21">
        <v>46185</v>
      </c>
      <c r="C189" s="22" t="s">
        <v>160</v>
      </c>
      <c r="D189" s="29" t="s">
        <v>329</v>
      </c>
      <c r="E189" s="24" t="s">
        <v>45</v>
      </c>
      <c r="F189" s="47" t="s">
        <v>1381</v>
      </c>
      <c r="G189" s="47"/>
    </row>
    <row r="190" spans="1:7" ht="237.6" customHeight="1" x14ac:dyDescent="0.25">
      <c r="A190" s="19">
        <v>162</v>
      </c>
      <c r="B190" s="21">
        <v>46185</v>
      </c>
      <c r="C190" s="22" t="s">
        <v>160</v>
      </c>
      <c r="D190" s="29" t="s">
        <v>330</v>
      </c>
      <c r="E190" s="22" t="s">
        <v>45</v>
      </c>
      <c r="F190" s="47" t="s">
        <v>1382</v>
      </c>
      <c r="G190" s="47"/>
    </row>
    <row r="191" spans="1:7" ht="39.6" customHeight="1" x14ac:dyDescent="0.25">
      <c r="A191" s="19">
        <v>163</v>
      </c>
      <c r="B191" s="21">
        <v>46185</v>
      </c>
      <c r="C191" s="22" t="s">
        <v>160</v>
      </c>
      <c r="D191" s="29" t="s">
        <v>331</v>
      </c>
      <c r="E191" s="24" t="s">
        <v>43</v>
      </c>
      <c r="F191" s="47" t="s">
        <v>1383</v>
      </c>
      <c r="G191" s="47"/>
    </row>
    <row r="192" spans="1:7" ht="66" customHeight="1" x14ac:dyDescent="0.25">
      <c r="A192" s="19">
        <v>164</v>
      </c>
      <c r="B192" s="21">
        <v>46185</v>
      </c>
      <c r="C192" s="22" t="s">
        <v>160</v>
      </c>
      <c r="D192" s="29" t="s">
        <v>332</v>
      </c>
      <c r="E192" s="24" t="s">
        <v>44</v>
      </c>
      <c r="F192" s="47" t="s">
        <v>1384</v>
      </c>
      <c r="G192" s="47"/>
    </row>
    <row r="193" spans="1:7" ht="39.6" customHeight="1" x14ac:dyDescent="0.25">
      <c r="A193" s="19">
        <v>165</v>
      </c>
      <c r="B193" s="21">
        <v>46185</v>
      </c>
      <c r="C193" s="22" t="s">
        <v>160</v>
      </c>
      <c r="D193" s="29" t="s">
        <v>333</v>
      </c>
      <c r="E193" s="24" t="s">
        <v>44</v>
      </c>
      <c r="F193" s="47" t="s">
        <v>1385</v>
      </c>
      <c r="G193" s="47"/>
    </row>
    <row r="194" spans="1:7" ht="39.6" customHeight="1" x14ac:dyDescent="0.25">
      <c r="A194" s="19">
        <v>166</v>
      </c>
      <c r="B194" s="21">
        <v>46185</v>
      </c>
      <c r="C194" s="22" t="s">
        <v>160</v>
      </c>
      <c r="D194" s="28" t="s">
        <v>333</v>
      </c>
      <c r="E194" s="24" t="s">
        <v>44</v>
      </c>
      <c r="F194" s="47" t="s">
        <v>1386</v>
      </c>
      <c r="G194" s="47"/>
    </row>
    <row r="195" spans="1:7" ht="145.19999999999999" customHeight="1" x14ac:dyDescent="0.25">
      <c r="A195" s="19">
        <v>167</v>
      </c>
      <c r="B195" s="21">
        <v>46185</v>
      </c>
      <c r="C195" s="22" t="s">
        <v>160</v>
      </c>
      <c r="D195" s="28" t="s">
        <v>334</v>
      </c>
      <c r="E195" s="24" t="s">
        <v>44</v>
      </c>
      <c r="F195" s="47" t="s">
        <v>1386</v>
      </c>
      <c r="G195" s="47"/>
    </row>
    <row r="196" spans="1:7" ht="39.6" customHeight="1" x14ac:dyDescent="0.25">
      <c r="A196" s="19">
        <v>168</v>
      </c>
      <c r="B196" s="21">
        <v>46185</v>
      </c>
      <c r="C196" s="22" t="s">
        <v>160</v>
      </c>
      <c r="D196" s="29" t="s">
        <v>335</v>
      </c>
      <c r="E196" s="24" t="s">
        <v>44</v>
      </c>
      <c r="F196" s="47" t="s">
        <v>1387</v>
      </c>
      <c r="G196" s="47"/>
    </row>
    <row r="197" spans="1:7" ht="171.6" x14ac:dyDescent="0.25">
      <c r="A197" s="19">
        <v>169</v>
      </c>
      <c r="B197" s="21">
        <v>46185</v>
      </c>
      <c r="C197" s="22" t="s">
        <v>160</v>
      </c>
      <c r="D197" s="29" t="s">
        <v>336</v>
      </c>
      <c r="E197" s="24" t="s">
        <v>42</v>
      </c>
      <c r="F197" s="47" t="s">
        <v>1388</v>
      </c>
      <c r="G197" s="47"/>
    </row>
    <row r="198" spans="1:7" ht="171.6" customHeight="1" x14ac:dyDescent="0.25">
      <c r="A198" s="19">
        <v>170</v>
      </c>
      <c r="B198" s="21">
        <v>46185</v>
      </c>
      <c r="C198" s="22" t="s">
        <v>160</v>
      </c>
      <c r="D198" s="29" t="s">
        <v>337</v>
      </c>
      <c r="E198" s="24" t="s">
        <v>44</v>
      </c>
      <c r="F198" s="47" t="s">
        <v>1389</v>
      </c>
      <c r="G198" s="47"/>
    </row>
    <row r="199" spans="1:7" ht="171.6" customHeight="1" x14ac:dyDescent="0.25">
      <c r="A199" s="19">
        <v>171</v>
      </c>
      <c r="B199" s="21">
        <v>46185</v>
      </c>
      <c r="C199" s="22" t="s">
        <v>160</v>
      </c>
      <c r="D199" s="29" t="s">
        <v>338</v>
      </c>
      <c r="E199" s="24" t="s">
        <v>44</v>
      </c>
      <c r="F199" s="47" t="s">
        <v>1390</v>
      </c>
      <c r="G199" s="47"/>
    </row>
    <row r="200" spans="1:7" ht="171.6" customHeight="1" x14ac:dyDescent="0.25">
      <c r="A200" s="19">
        <v>172</v>
      </c>
      <c r="B200" s="21">
        <v>46185</v>
      </c>
      <c r="C200" s="22" t="s">
        <v>160</v>
      </c>
      <c r="D200" s="29" t="s">
        <v>339</v>
      </c>
      <c r="E200" s="24" t="s">
        <v>45</v>
      </c>
      <c r="F200" s="47" t="s">
        <v>1391</v>
      </c>
      <c r="G200" s="47"/>
    </row>
    <row r="201" spans="1:7" ht="184.8" customHeight="1" x14ac:dyDescent="0.25">
      <c r="A201" s="19">
        <v>173</v>
      </c>
      <c r="B201" s="21">
        <v>46185</v>
      </c>
      <c r="C201" s="22" t="s">
        <v>160</v>
      </c>
      <c r="D201" s="29" t="s">
        <v>340</v>
      </c>
      <c r="E201" s="24" t="s">
        <v>44</v>
      </c>
      <c r="F201" s="47" t="s">
        <v>1392</v>
      </c>
      <c r="G201" s="47"/>
    </row>
    <row r="202" spans="1:7" ht="198" customHeight="1" x14ac:dyDescent="0.25">
      <c r="A202" s="19">
        <v>174</v>
      </c>
      <c r="B202" s="21">
        <v>46185</v>
      </c>
      <c r="C202" s="22" t="s">
        <v>160</v>
      </c>
      <c r="D202" s="29" t="s">
        <v>341</v>
      </c>
      <c r="E202" s="24" t="s">
        <v>42</v>
      </c>
      <c r="F202" s="47" t="s">
        <v>1393</v>
      </c>
      <c r="G202" s="47"/>
    </row>
    <row r="203" spans="1:7" ht="145.19999999999999" customHeight="1" x14ac:dyDescent="0.25">
      <c r="A203" s="19">
        <v>175</v>
      </c>
      <c r="B203" s="21">
        <v>46185</v>
      </c>
      <c r="C203" s="22" t="s">
        <v>160</v>
      </c>
      <c r="D203" s="29" t="s">
        <v>342</v>
      </c>
      <c r="E203" s="24" t="s">
        <v>44</v>
      </c>
      <c r="F203" s="47" t="s">
        <v>1394</v>
      </c>
      <c r="G203" s="47"/>
    </row>
    <row r="204" spans="1:7" ht="184.8" customHeight="1" x14ac:dyDescent="0.25">
      <c r="A204" s="19">
        <v>176</v>
      </c>
      <c r="B204" s="21">
        <v>46185</v>
      </c>
      <c r="C204" s="22" t="s">
        <v>160</v>
      </c>
      <c r="D204" s="29" t="s">
        <v>343</v>
      </c>
      <c r="E204" s="24" t="s">
        <v>45</v>
      </c>
      <c r="F204" s="47" t="s">
        <v>1395</v>
      </c>
      <c r="G204" s="47"/>
    </row>
    <row r="205" spans="1:7" ht="316.8" customHeight="1" x14ac:dyDescent="0.25">
      <c r="A205" s="19">
        <v>177</v>
      </c>
      <c r="B205" s="21">
        <v>46185</v>
      </c>
      <c r="C205" s="22" t="s">
        <v>160</v>
      </c>
      <c r="D205" s="29" t="s">
        <v>344</v>
      </c>
      <c r="E205" s="24" t="s">
        <v>45</v>
      </c>
      <c r="F205" s="47" t="s">
        <v>1396</v>
      </c>
      <c r="G205" s="47"/>
    </row>
    <row r="206" spans="1:7" ht="171.6" customHeight="1" x14ac:dyDescent="0.25">
      <c r="A206" s="19">
        <v>178</v>
      </c>
      <c r="B206" s="21">
        <v>46185</v>
      </c>
      <c r="C206" s="22" t="s">
        <v>160</v>
      </c>
      <c r="D206" s="29" t="s">
        <v>345</v>
      </c>
      <c r="E206" s="24" t="s">
        <v>44</v>
      </c>
      <c r="F206" s="47" t="s">
        <v>53</v>
      </c>
      <c r="G206" s="47"/>
    </row>
    <row r="207" spans="1:7" ht="132" customHeight="1" x14ac:dyDescent="0.25">
      <c r="A207" s="19">
        <v>179</v>
      </c>
      <c r="B207" s="21">
        <v>46185</v>
      </c>
      <c r="C207" s="22" t="s">
        <v>160</v>
      </c>
      <c r="D207" s="29" t="s">
        <v>346</v>
      </c>
      <c r="E207" s="24" t="s">
        <v>42</v>
      </c>
      <c r="F207" s="47" t="s">
        <v>1388</v>
      </c>
      <c r="G207" s="47"/>
    </row>
    <row r="208" spans="1:7" ht="250.8" customHeight="1" x14ac:dyDescent="0.25">
      <c r="A208" s="19">
        <v>180</v>
      </c>
      <c r="B208" s="21">
        <v>46185</v>
      </c>
      <c r="C208" s="22" t="s">
        <v>160</v>
      </c>
      <c r="D208" s="29" t="s">
        <v>347</v>
      </c>
      <c r="E208" s="24" t="s">
        <v>43</v>
      </c>
      <c r="F208" s="47" t="s">
        <v>1367</v>
      </c>
      <c r="G208" s="47"/>
    </row>
    <row r="209" spans="1:7" ht="330" customHeight="1" x14ac:dyDescent="0.25">
      <c r="A209" s="19">
        <v>181</v>
      </c>
      <c r="B209" s="21">
        <v>46185</v>
      </c>
      <c r="C209" s="22" t="s">
        <v>160</v>
      </c>
      <c r="D209" s="29" t="s">
        <v>348</v>
      </c>
      <c r="E209" s="24" t="s">
        <v>44</v>
      </c>
      <c r="F209" s="47" t="s">
        <v>1397</v>
      </c>
      <c r="G209" s="47"/>
    </row>
    <row r="210" spans="1:7" ht="132" customHeight="1" x14ac:dyDescent="0.25">
      <c r="A210" s="19">
        <v>182</v>
      </c>
      <c r="B210" s="21">
        <v>46185</v>
      </c>
      <c r="C210" s="22" t="s">
        <v>160</v>
      </c>
      <c r="D210" s="29" t="s">
        <v>349</v>
      </c>
      <c r="E210" s="24" t="s">
        <v>42</v>
      </c>
      <c r="F210" s="47" t="s">
        <v>1398</v>
      </c>
      <c r="G210" s="47"/>
    </row>
    <row r="211" spans="1:7" ht="66" customHeight="1" x14ac:dyDescent="0.25">
      <c r="A211" s="19">
        <v>183</v>
      </c>
      <c r="B211" s="21">
        <v>46185</v>
      </c>
      <c r="C211" s="22" t="s">
        <v>160</v>
      </c>
      <c r="D211" s="29" t="s">
        <v>350</v>
      </c>
      <c r="E211" s="24" t="s">
        <v>44</v>
      </c>
      <c r="F211" s="47" t="s">
        <v>1399</v>
      </c>
      <c r="G211" s="47"/>
    </row>
    <row r="212" spans="1:7" ht="52.8" customHeight="1" x14ac:dyDescent="0.25">
      <c r="A212" s="19">
        <v>184</v>
      </c>
      <c r="B212" s="21">
        <v>46185</v>
      </c>
      <c r="C212" s="22" t="s">
        <v>160</v>
      </c>
      <c r="D212" s="29" t="s">
        <v>351</v>
      </c>
      <c r="E212" s="24" t="s">
        <v>43</v>
      </c>
      <c r="F212" s="47" t="s">
        <v>1400</v>
      </c>
      <c r="G212" s="47"/>
    </row>
    <row r="213" spans="1:7" ht="92.4" customHeight="1" x14ac:dyDescent="0.25">
      <c r="A213" s="19">
        <v>185</v>
      </c>
      <c r="B213" s="21">
        <v>46185</v>
      </c>
      <c r="C213" s="22" t="s">
        <v>160</v>
      </c>
      <c r="D213" s="29" t="s">
        <v>352</v>
      </c>
      <c r="E213" s="24" t="s">
        <v>43</v>
      </c>
      <c r="F213" s="47" t="s">
        <v>1401</v>
      </c>
      <c r="G213" s="47"/>
    </row>
    <row r="214" spans="1:7" ht="237.6" customHeight="1" x14ac:dyDescent="0.25">
      <c r="A214" s="19">
        <v>186</v>
      </c>
      <c r="B214" s="21">
        <v>46185</v>
      </c>
      <c r="C214" s="22" t="s">
        <v>160</v>
      </c>
      <c r="D214" s="29" t="s">
        <v>353</v>
      </c>
      <c r="E214" s="24" t="s">
        <v>44</v>
      </c>
      <c r="F214" s="47" t="s">
        <v>1402</v>
      </c>
      <c r="G214" s="47"/>
    </row>
    <row r="215" spans="1:7" ht="171.6" customHeight="1" x14ac:dyDescent="0.25">
      <c r="A215" s="19">
        <v>187</v>
      </c>
      <c r="B215" s="21">
        <v>46185</v>
      </c>
      <c r="C215" s="22" t="s">
        <v>160</v>
      </c>
      <c r="D215" s="29" t="s">
        <v>354</v>
      </c>
      <c r="E215" s="33" t="s">
        <v>45</v>
      </c>
      <c r="F215" s="47" t="s">
        <v>1403</v>
      </c>
      <c r="G215" s="47"/>
    </row>
    <row r="216" spans="1:7" ht="184.8" customHeight="1" x14ac:dyDescent="0.25">
      <c r="A216" s="19">
        <v>188</v>
      </c>
      <c r="B216" s="21">
        <v>46185</v>
      </c>
      <c r="C216" s="22" t="s">
        <v>160</v>
      </c>
      <c r="D216" s="29" t="s">
        <v>355</v>
      </c>
      <c r="E216" s="33" t="s">
        <v>45</v>
      </c>
      <c r="F216" s="47" t="s">
        <v>1345</v>
      </c>
      <c r="G216" s="47"/>
    </row>
    <row r="217" spans="1:7" ht="39.6" customHeight="1" x14ac:dyDescent="0.25">
      <c r="A217" s="19">
        <v>189</v>
      </c>
      <c r="B217" s="21">
        <v>46185</v>
      </c>
      <c r="C217" s="22" t="s">
        <v>160</v>
      </c>
      <c r="D217" s="29" t="s">
        <v>122</v>
      </c>
      <c r="E217" s="33" t="s">
        <v>44</v>
      </c>
      <c r="F217" s="47" t="s">
        <v>1404</v>
      </c>
      <c r="G217" s="47"/>
    </row>
    <row r="218" spans="1:7" ht="158.4" customHeight="1" x14ac:dyDescent="0.25">
      <c r="A218" s="19">
        <v>190</v>
      </c>
      <c r="B218" s="21">
        <v>46185</v>
      </c>
      <c r="C218" s="22" t="s">
        <v>160</v>
      </c>
      <c r="D218" s="29" t="s">
        <v>356</v>
      </c>
      <c r="E218" s="24" t="s">
        <v>45</v>
      </c>
      <c r="F218" s="47" t="s">
        <v>1405</v>
      </c>
      <c r="G218" s="47"/>
    </row>
    <row r="219" spans="1:7" ht="132" customHeight="1" x14ac:dyDescent="0.25">
      <c r="A219" s="19">
        <v>191</v>
      </c>
      <c r="B219" s="21">
        <v>46185</v>
      </c>
      <c r="C219" s="22" t="s">
        <v>160</v>
      </c>
      <c r="D219" s="29" t="s">
        <v>357</v>
      </c>
      <c r="E219" s="33" t="s">
        <v>45</v>
      </c>
      <c r="F219" s="47" t="s">
        <v>1406</v>
      </c>
      <c r="G219" s="47"/>
    </row>
    <row r="220" spans="1:7" ht="118.8" customHeight="1" x14ac:dyDescent="0.25">
      <c r="A220" s="19">
        <v>192</v>
      </c>
      <c r="B220" s="21">
        <v>46185</v>
      </c>
      <c r="C220" s="22" t="s">
        <v>160</v>
      </c>
      <c r="D220" s="29" t="s">
        <v>358</v>
      </c>
      <c r="E220" s="24" t="s">
        <v>44</v>
      </c>
      <c r="F220" s="47" t="s">
        <v>1407</v>
      </c>
      <c r="G220" s="47"/>
    </row>
    <row r="221" spans="1:7" ht="66" customHeight="1" x14ac:dyDescent="0.25">
      <c r="A221" s="19">
        <v>193</v>
      </c>
      <c r="B221" s="21">
        <v>46185</v>
      </c>
      <c r="C221" s="22" t="s">
        <v>160</v>
      </c>
      <c r="D221" s="29" t="s">
        <v>359</v>
      </c>
      <c r="E221" s="24" t="s">
        <v>44</v>
      </c>
      <c r="F221" s="47" t="s">
        <v>1408</v>
      </c>
      <c r="G221" s="47"/>
    </row>
    <row r="222" spans="1:7" ht="66" customHeight="1" x14ac:dyDescent="0.25">
      <c r="A222" s="19">
        <v>194</v>
      </c>
      <c r="B222" s="21">
        <v>46185</v>
      </c>
      <c r="C222" s="22" t="s">
        <v>160</v>
      </c>
      <c r="D222" s="29" t="s">
        <v>113</v>
      </c>
      <c r="E222" s="24" t="s">
        <v>44</v>
      </c>
      <c r="F222" s="47" t="s">
        <v>1409</v>
      </c>
      <c r="G222" s="47"/>
    </row>
    <row r="223" spans="1:7" ht="105.6" customHeight="1" x14ac:dyDescent="0.25">
      <c r="A223" s="19">
        <v>195</v>
      </c>
      <c r="B223" s="21">
        <v>46185</v>
      </c>
      <c r="C223" s="22" t="s">
        <v>160</v>
      </c>
      <c r="D223" s="29" t="s">
        <v>360</v>
      </c>
      <c r="E223" s="24" t="s">
        <v>44</v>
      </c>
      <c r="F223" s="47" t="s">
        <v>114</v>
      </c>
      <c r="G223" s="47"/>
    </row>
    <row r="224" spans="1:7" ht="105.6" customHeight="1" x14ac:dyDescent="0.25">
      <c r="A224" s="19">
        <v>196</v>
      </c>
      <c r="B224" s="21">
        <v>46185</v>
      </c>
      <c r="C224" s="22" t="s">
        <v>160</v>
      </c>
      <c r="D224" s="29" t="s">
        <v>361</v>
      </c>
      <c r="E224" s="24" t="s">
        <v>44</v>
      </c>
      <c r="F224" s="47" t="s">
        <v>115</v>
      </c>
      <c r="G224" s="47"/>
    </row>
    <row r="225" spans="1:7" ht="198" customHeight="1" x14ac:dyDescent="0.25">
      <c r="A225" s="19">
        <v>197</v>
      </c>
      <c r="B225" s="21">
        <v>46185</v>
      </c>
      <c r="C225" s="22" t="s">
        <v>160</v>
      </c>
      <c r="D225" s="29" t="s">
        <v>362</v>
      </c>
      <c r="E225" s="24" t="s">
        <v>44</v>
      </c>
      <c r="F225" s="47" t="s">
        <v>1410</v>
      </c>
      <c r="G225" s="47"/>
    </row>
    <row r="226" spans="1:7" ht="39.6" customHeight="1" x14ac:dyDescent="0.25">
      <c r="A226" s="19">
        <v>198</v>
      </c>
      <c r="B226" s="21">
        <v>46185</v>
      </c>
      <c r="C226" s="22" t="s">
        <v>160</v>
      </c>
      <c r="D226" s="29" t="s">
        <v>363</v>
      </c>
      <c r="E226" s="24" t="s">
        <v>44</v>
      </c>
      <c r="F226" s="47" t="s">
        <v>1411</v>
      </c>
      <c r="G226" s="47"/>
    </row>
    <row r="227" spans="1:7" ht="39.6" customHeight="1" x14ac:dyDescent="0.25">
      <c r="A227" s="19">
        <v>199</v>
      </c>
      <c r="B227" s="21">
        <v>46185</v>
      </c>
      <c r="C227" s="22" t="s">
        <v>160</v>
      </c>
      <c r="D227" s="29" t="s">
        <v>364</v>
      </c>
      <c r="E227" s="24" t="s">
        <v>43</v>
      </c>
      <c r="F227" s="47" t="s">
        <v>1412</v>
      </c>
      <c r="G227" s="47"/>
    </row>
    <row r="228" spans="1:7" ht="92.4" customHeight="1" x14ac:dyDescent="0.25">
      <c r="A228" s="19">
        <v>200</v>
      </c>
      <c r="B228" s="21">
        <v>46185</v>
      </c>
      <c r="C228" s="22" t="s">
        <v>160</v>
      </c>
      <c r="D228" s="29" t="s">
        <v>365</v>
      </c>
      <c r="E228" s="24" t="s">
        <v>44</v>
      </c>
      <c r="F228" s="47" t="s">
        <v>1413</v>
      </c>
      <c r="G228" s="47"/>
    </row>
    <row r="229" spans="1:7" ht="158.4" x14ac:dyDescent="0.25">
      <c r="A229" s="19">
        <v>201</v>
      </c>
      <c r="B229" s="21">
        <v>46185</v>
      </c>
      <c r="C229" s="22" t="s">
        <v>160</v>
      </c>
      <c r="D229" s="29" t="s">
        <v>366</v>
      </c>
      <c r="E229" s="24" t="s">
        <v>45</v>
      </c>
      <c r="F229" s="47" t="s">
        <v>1414</v>
      </c>
      <c r="G229" s="47"/>
    </row>
    <row r="230" spans="1:7" ht="105.6" customHeight="1" x14ac:dyDescent="0.25">
      <c r="A230" s="19">
        <v>202</v>
      </c>
      <c r="B230" s="21">
        <v>46185</v>
      </c>
      <c r="C230" s="22" t="s">
        <v>160</v>
      </c>
      <c r="D230" s="29" t="s">
        <v>367</v>
      </c>
      <c r="E230" s="24" t="s">
        <v>43</v>
      </c>
      <c r="F230" s="47" t="s">
        <v>1415</v>
      </c>
      <c r="G230" s="47"/>
    </row>
    <row r="231" spans="1:7" ht="171.6" customHeight="1" x14ac:dyDescent="0.25">
      <c r="A231" s="19">
        <v>203</v>
      </c>
      <c r="B231" s="21">
        <v>46185</v>
      </c>
      <c r="C231" s="22" t="s">
        <v>160</v>
      </c>
      <c r="D231" s="29" t="s">
        <v>368</v>
      </c>
      <c r="E231" s="24" t="s">
        <v>43</v>
      </c>
      <c r="F231" s="47" t="s">
        <v>1416</v>
      </c>
      <c r="G231" s="47"/>
    </row>
    <row r="232" spans="1:7" ht="92.4" customHeight="1" x14ac:dyDescent="0.25">
      <c r="A232" s="19">
        <v>204</v>
      </c>
      <c r="B232" s="21">
        <v>46185</v>
      </c>
      <c r="C232" s="22" t="s">
        <v>160</v>
      </c>
      <c r="D232" s="29" t="s">
        <v>369</v>
      </c>
      <c r="E232" s="24" t="s">
        <v>43</v>
      </c>
      <c r="F232" s="47" t="s">
        <v>1417</v>
      </c>
      <c r="G232" s="47"/>
    </row>
    <row r="233" spans="1:7" ht="39.6" customHeight="1" x14ac:dyDescent="0.25">
      <c r="A233" s="19">
        <v>205</v>
      </c>
      <c r="B233" s="21">
        <v>46185</v>
      </c>
      <c r="C233" s="22" t="s">
        <v>160</v>
      </c>
      <c r="D233" s="29" t="s">
        <v>370</v>
      </c>
      <c r="E233" s="24" t="s">
        <v>45</v>
      </c>
      <c r="F233" s="47" t="s">
        <v>1418</v>
      </c>
      <c r="G233" s="47"/>
    </row>
    <row r="234" spans="1:7" ht="118.8" customHeight="1" x14ac:dyDescent="0.25">
      <c r="A234" s="19">
        <v>206</v>
      </c>
      <c r="B234" s="21">
        <v>46185</v>
      </c>
      <c r="C234" s="22" t="s">
        <v>160</v>
      </c>
      <c r="D234" s="29" t="s">
        <v>371</v>
      </c>
      <c r="E234" s="24" t="s">
        <v>44</v>
      </c>
      <c r="F234" s="47" t="s">
        <v>1419</v>
      </c>
      <c r="G234" s="47"/>
    </row>
    <row r="235" spans="1:7" ht="171.6" x14ac:dyDescent="0.25">
      <c r="A235" s="19">
        <v>207</v>
      </c>
      <c r="B235" s="21">
        <v>46185</v>
      </c>
      <c r="C235" s="22" t="s">
        <v>160</v>
      </c>
      <c r="D235" s="29" t="s">
        <v>372</v>
      </c>
      <c r="E235" s="24" t="s">
        <v>42</v>
      </c>
      <c r="F235" s="47" t="s">
        <v>1388</v>
      </c>
      <c r="G235" s="47"/>
    </row>
    <row r="236" spans="1:7" ht="118.8" customHeight="1" x14ac:dyDescent="0.25">
      <c r="A236" s="19">
        <v>208</v>
      </c>
      <c r="B236" s="21">
        <v>46185</v>
      </c>
      <c r="C236" s="22" t="s">
        <v>160</v>
      </c>
      <c r="D236" s="29" t="s">
        <v>373</v>
      </c>
      <c r="E236" s="24" t="s">
        <v>45</v>
      </c>
      <c r="F236" s="47" t="s">
        <v>1420</v>
      </c>
      <c r="G236" s="47"/>
    </row>
    <row r="237" spans="1:7" ht="66" customHeight="1" x14ac:dyDescent="0.25">
      <c r="A237" s="19">
        <v>209</v>
      </c>
      <c r="B237" s="21">
        <v>46185</v>
      </c>
      <c r="C237" s="22" t="s">
        <v>160</v>
      </c>
      <c r="D237" s="29" t="s">
        <v>374</v>
      </c>
      <c r="E237" s="24" t="s">
        <v>43</v>
      </c>
      <c r="F237" s="47" t="s">
        <v>1421</v>
      </c>
      <c r="G237" s="47"/>
    </row>
    <row r="238" spans="1:7" ht="39.6" customHeight="1" x14ac:dyDescent="0.25">
      <c r="A238" s="19">
        <v>210</v>
      </c>
      <c r="B238" s="21">
        <v>46185</v>
      </c>
      <c r="C238" s="22" t="s">
        <v>160</v>
      </c>
      <c r="D238" s="29" t="s">
        <v>375</v>
      </c>
      <c r="E238" s="24" t="s">
        <v>42</v>
      </c>
      <c r="F238" s="47" t="s">
        <v>49</v>
      </c>
      <c r="G238" s="47"/>
    </row>
    <row r="239" spans="1:7" ht="171.6" customHeight="1" x14ac:dyDescent="0.25">
      <c r="A239" s="19">
        <v>211</v>
      </c>
      <c r="B239" s="21">
        <v>46185</v>
      </c>
      <c r="C239" s="22" t="s">
        <v>160</v>
      </c>
      <c r="D239" s="29" t="s">
        <v>339</v>
      </c>
      <c r="E239" s="24" t="s">
        <v>45</v>
      </c>
      <c r="F239" s="47" t="s">
        <v>1391</v>
      </c>
      <c r="G239" s="47"/>
    </row>
    <row r="240" spans="1:7" ht="198" customHeight="1" x14ac:dyDescent="0.25">
      <c r="A240" s="19">
        <v>212</v>
      </c>
      <c r="B240" s="21">
        <v>46185</v>
      </c>
      <c r="C240" s="22" t="s">
        <v>160</v>
      </c>
      <c r="D240" s="29" t="s">
        <v>376</v>
      </c>
      <c r="E240" s="24" t="s">
        <v>44</v>
      </c>
      <c r="F240" s="47" t="s">
        <v>1392</v>
      </c>
      <c r="G240" s="47"/>
    </row>
    <row r="241" spans="1:7" ht="171.6" customHeight="1" x14ac:dyDescent="0.25">
      <c r="A241" s="19">
        <v>213</v>
      </c>
      <c r="B241" s="21">
        <v>46185</v>
      </c>
      <c r="C241" s="22" t="s">
        <v>160</v>
      </c>
      <c r="D241" s="29" t="s">
        <v>377</v>
      </c>
      <c r="E241" s="24" t="s">
        <v>43</v>
      </c>
      <c r="F241" s="47" t="s">
        <v>67</v>
      </c>
      <c r="G241" s="47"/>
    </row>
    <row r="242" spans="1:7" ht="184.8" customHeight="1" x14ac:dyDescent="0.25">
      <c r="A242" s="19">
        <v>214</v>
      </c>
      <c r="B242" s="21">
        <v>46185</v>
      </c>
      <c r="C242" s="22" t="s">
        <v>160</v>
      </c>
      <c r="D242" s="29" t="s">
        <v>343</v>
      </c>
      <c r="E242" s="24" t="s">
        <v>45</v>
      </c>
      <c r="F242" s="47" t="s">
        <v>1395</v>
      </c>
      <c r="G242" s="47"/>
    </row>
    <row r="243" spans="1:7" ht="145.19999999999999" customHeight="1" x14ac:dyDescent="0.25">
      <c r="A243" s="19">
        <v>215</v>
      </c>
      <c r="B243" s="21">
        <v>46185</v>
      </c>
      <c r="C243" s="22" t="s">
        <v>160</v>
      </c>
      <c r="D243" s="29" t="s">
        <v>378</v>
      </c>
      <c r="E243" s="24" t="s">
        <v>44</v>
      </c>
      <c r="F243" s="47" t="s">
        <v>1422</v>
      </c>
      <c r="G243" s="47"/>
    </row>
    <row r="244" spans="1:7" ht="171.6" customHeight="1" x14ac:dyDescent="0.25">
      <c r="A244" s="19">
        <v>216</v>
      </c>
      <c r="B244" s="21">
        <v>46185</v>
      </c>
      <c r="C244" s="22" t="s">
        <v>160</v>
      </c>
      <c r="D244" s="29" t="s">
        <v>379</v>
      </c>
      <c r="E244" s="24" t="s">
        <v>44</v>
      </c>
      <c r="F244" s="47" t="s">
        <v>1423</v>
      </c>
      <c r="G244" s="47"/>
    </row>
    <row r="245" spans="1:7" ht="92.4" customHeight="1" x14ac:dyDescent="0.25">
      <c r="A245" s="19">
        <v>217</v>
      </c>
      <c r="B245" s="21">
        <v>46185</v>
      </c>
      <c r="C245" s="22" t="s">
        <v>160</v>
      </c>
      <c r="D245" s="29" t="s">
        <v>380</v>
      </c>
      <c r="E245" s="24" t="s">
        <v>45</v>
      </c>
      <c r="F245" s="47" t="s">
        <v>1424</v>
      </c>
      <c r="G245" s="47"/>
    </row>
    <row r="246" spans="1:7" ht="250.8" customHeight="1" x14ac:dyDescent="0.25">
      <c r="A246" s="19">
        <v>218</v>
      </c>
      <c r="B246" s="21">
        <v>46185</v>
      </c>
      <c r="C246" s="22" t="s">
        <v>160</v>
      </c>
      <c r="D246" s="29" t="s">
        <v>381</v>
      </c>
      <c r="E246" s="24" t="s">
        <v>43</v>
      </c>
      <c r="F246" s="47" t="s">
        <v>1367</v>
      </c>
      <c r="G246" s="47"/>
    </row>
    <row r="247" spans="1:7" ht="79.2" customHeight="1" x14ac:dyDescent="0.25">
      <c r="A247" s="19">
        <v>219</v>
      </c>
      <c r="B247" s="21">
        <v>46185</v>
      </c>
      <c r="C247" s="22" t="s">
        <v>160</v>
      </c>
      <c r="D247" s="29" t="s">
        <v>382</v>
      </c>
      <c r="E247" s="24" t="s">
        <v>44</v>
      </c>
      <c r="F247" s="47" t="s">
        <v>1425</v>
      </c>
      <c r="G247" s="47"/>
    </row>
    <row r="248" spans="1:7" ht="264" customHeight="1" x14ac:dyDescent="0.25">
      <c r="A248" s="19">
        <v>220</v>
      </c>
      <c r="B248" s="21">
        <v>46185</v>
      </c>
      <c r="C248" s="22" t="s">
        <v>160</v>
      </c>
      <c r="D248" s="29" t="s">
        <v>383</v>
      </c>
      <c r="E248" s="24" t="s">
        <v>44</v>
      </c>
      <c r="F248" s="47" t="s">
        <v>1426</v>
      </c>
      <c r="G248" s="47"/>
    </row>
    <row r="249" spans="1:7" ht="79.2" customHeight="1" x14ac:dyDescent="0.25">
      <c r="A249" s="19">
        <v>221</v>
      </c>
      <c r="B249" s="21">
        <v>46185</v>
      </c>
      <c r="C249" s="22" t="s">
        <v>160</v>
      </c>
      <c r="D249" s="29" t="s">
        <v>384</v>
      </c>
      <c r="E249" s="24" t="s">
        <v>43</v>
      </c>
      <c r="F249" s="47" t="s">
        <v>1427</v>
      </c>
      <c r="G249" s="47"/>
    </row>
    <row r="250" spans="1:7" ht="66" customHeight="1" x14ac:dyDescent="0.25">
      <c r="A250" s="19">
        <v>222</v>
      </c>
      <c r="B250" s="21">
        <v>46185</v>
      </c>
      <c r="C250" s="22" t="s">
        <v>160</v>
      </c>
      <c r="D250" s="29" t="s">
        <v>385</v>
      </c>
      <c r="E250" s="24" t="s">
        <v>44</v>
      </c>
      <c r="F250" s="47" t="s">
        <v>1428</v>
      </c>
      <c r="G250" s="47"/>
    </row>
    <row r="251" spans="1:7" ht="184.8" customHeight="1" x14ac:dyDescent="0.25">
      <c r="A251" s="19">
        <v>223</v>
      </c>
      <c r="B251" s="21">
        <v>46185</v>
      </c>
      <c r="C251" s="22" t="s">
        <v>160</v>
      </c>
      <c r="D251" s="29" t="s">
        <v>386</v>
      </c>
      <c r="E251" s="24" t="s">
        <v>45</v>
      </c>
      <c r="F251" s="47" t="s">
        <v>1429</v>
      </c>
      <c r="G251" s="47"/>
    </row>
    <row r="252" spans="1:7" ht="52.8" customHeight="1" x14ac:dyDescent="0.25">
      <c r="A252" s="19">
        <v>224</v>
      </c>
      <c r="B252" s="21">
        <v>46185</v>
      </c>
      <c r="C252" s="22" t="s">
        <v>160</v>
      </c>
      <c r="D252" s="29" t="s">
        <v>387</v>
      </c>
      <c r="E252" s="24" t="s">
        <v>45</v>
      </c>
      <c r="F252" s="47" t="s">
        <v>1430</v>
      </c>
      <c r="G252" s="47"/>
    </row>
    <row r="253" spans="1:7" ht="145.19999999999999" customHeight="1" x14ac:dyDescent="0.25">
      <c r="A253" s="19">
        <v>225</v>
      </c>
      <c r="B253" s="21">
        <v>46185</v>
      </c>
      <c r="C253" s="22" t="s">
        <v>160</v>
      </c>
      <c r="D253" s="29" t="s">
        <v>388</v>
      </c>
      <c r="E253" s="30" t="s">
        <v>44</v>
      </c>
      <c r="F253" s="47" t="s">
        <v>1431</v>
      </c>
      <c r="G253" s="47"/>
    </row>
    <row r="254" spans="1:7" ht="79.2" customHeight="1" x14ac:dyDescent="0.25">
      <c r="A254" s="19">
        <v>226</v>
      </c>
      <c r="B254" s="21">
        <v>46185</v>
      </c>
      <c r="C254" s="22" t="s">
        <v>160</v>
      </c>
      <c r="D254" s="29" t="s">
        <v>389</v>
      </c>
      <c r="E254" s="24" t="s">
        <v>43</v>
      </c>
      <c r="F254" s="47" t="s">
        <v>1432</v>
      </c>
      <c r="G254" s="47"/>
    </row>
    <row r="255" spans="1:7" ht="145.19999999999999" customHeight="1" x14ac:dyDescent="0.25">
      <c r="A255" s="19">
        <v>227</v>
      </c>
      <c r="B255" s="21">
        <v>46185</v>
      </c>
      <c r="C255" s="22" t="s">
        <v>160</v>
      </c>
      <c r="D255" s="29" t="s">
        <v>390</v>
      </c>
      <c r="E255" s="24" t="s">
        <v>44</v>
      </c>
      <c r="F255" s="47" t="s">
        <v>1433</v>
      </c>
      <c r="G255" s="47"/>
    </row>
    <row r="256" spans="1:7" ht="39.6" customHeight="1" x14ac:dyDescent="0.25">
      <c r="A256" s="19">
        <v>228</v>
      </c>
      <c r="B256" s="21">
        <v>46185</v>
      </c>
      <c r="C256" s="22" t="s">
        <v>160</v>
      </c>
      <c r="D256" s="29" t="s">
        <v>391</v>
      </c>
      <c r="E256" s="24" t="s">
        <v>42</v>
      </c>
      <c r="F256" s="47" t="s">
        <v>1434</v>
      </c>
      <c r="G256" s="47"/>
    </row>
    <row r="257" spans="1:7" ht="52.8" customHeight="1" x14ac:dyDescent="0.25">
      <c r="A257" s="19">
        <v>229</v>
      </c>
      <c r="B257" s="21">
        <v>46185</v>
      </c>
      <c r="C257" s="22" t="s">
        <v>160</v>
      </c>
      <c r="D257" s="29" t="s">
        <v>392</v>
      </c>
      <c r="E257" s="24" t="s">
        <v>42</v>
      </c>
      <c r="F257" s="47" t="s">
        <v>1435</v>
      </c>
      <c r="G257" s="47"/>
    </row>
    <row r="258" spans="1:7" ht="52.8" customHeight="1" x14ac:dyDescent="0.25">
      <c r="A258" s="19">
        <v>230</v>
      </c>
      <c r="B258" s="21">
        <v>46185</v>
      </c>
      <c r="C258" s="22" t="s">
        <v>160</v>
      </c>
      <c r="D258" s="29" t="s">
        <v>393</v>
      </c>
      <c r="E258" s="24" t="s">
        <v>43</v>
      </c>
      <c r="F258" s="47" t="s">
        <v>1436</v>
      </c>
      <c r="G258" s="47"/>
    </row>
    <row r="259" spans="1:7" ht="66" customHeight="1" x14ac:dyDescent="0.25">
      <c r="A259" s="19">
        <v>231</v>
      </c>
      <c r="B259" s="21">
        <v>46185</v>
      </c>
      <c r="C259" s="22" t="s">
        <v>160</v>
      </c>
      <c r="D259" s="29" t="s">
        <v>394</v>
      </c>
      <c r="E259" s="24" t="s">
        <v>45</v>
      </c>
      <c r="F259" s="47" t="s">
        <v>1437</v>
      </c>
      <c r="G259" s="47"/>
    </row>
    <row r="260" spans="1:7" ht="39.6" customHeight="1" x14ac:dyDescent="0.25">
      <c r="A260" s="19">
        <v>232</v>
      </c>
      <c r="B260" s="21">
        <v>46185</v>
      </c>
      <c r="C260" s="22" t="s">
        <v>160</v>
      </c>
      <c r="D260" s="29" t="s">
        <v>395</v>
      </c>
      <c r="E260" s="33" t="s">
        <v>43</v>
      </c>
      <c r="F260" s="47" t="s">
        <v>1438</v>
      </c>
      <c r="G260" s="47"/>
    </row>
    <row r="261" spans="1:7" ht="66" customHeight="1" x14ac:dyDescent="0.25">
      <c r="A261" s="19">
        <v>233</v>
      </c>
      <c r="B261" s="21">
        <v>46185</v>
      </c>
      <c r="C261" s="22" t="s">
        <v>160</v>
      </c>
      <c r="D261" s="29" t="s">
        <v>396</v>
      </c>
      <c r="E261" s="24" t="s">
        <v>45</v>
      </c>
      <c r="F261" s="47" t="s">
        <v>1439</v>
      </c>
      <c r="G261" s="47"/>
    </row>
    <row r="262" spans="1:7" ht="39.6" customHeight="1" x14ac:dyDescent="0.25">
      <c r="A262" s="19">
        <v>234</v>
      </c>
      <c r="B262" s="21">
        <v>46185</v>
      </c>
      <c r="C262" s="22" t="s">
        <v>160</v>
      </c>
      <c r="D262" s="29" t="s">
        <v>397</v>
      </c>
      <c r="E262" s="24" t="s">
        <v>44</v>
      </c>
      <c r="F262" s="47" t="s">
        <v>1440</v>
      </c>
      <c r="G262" s="47"/>
    </row>
    <row r="263" spans="1:7" ht="39.6" customHeight="1" x14ac:dyDescent="0.25">
      <c r="A263" s="19">
        <v>235</v>
      </c>
      <c r="B263" s="21">
        <v>46185</v>
      </c>
      <c r="C263" s="22" t="s">
        <v>160</v>
      </c>
      <c r="D263" s="29" t="s">
        <v>398</v>
      </c>
      <c r="E263" s="24" t="s">
        <v>44</v>
      </c>
      <c r="F263" s="47" t="s">
        <v>1441</v>
      </c>
      <c r="G263" s="47"/>
    </row>
    <row r="264" spans="1:7" ht="171.6" customHeight="1" x14ac:dyDescent="0.25">
      <c r="A264" s="19">
        <v>236</v>
      </c>
      <c r="B264" s="21">
        <v>46185</v>
      </c>
      <c r="C264" s="22" t="s">
        <v>160</v>
      </c>
      <c r="D264" s="29" t="s">
        <v>399</v>
      </c>
      <c r="E264" s="24" t="s">
        <v>44</v>
      </c>
      <c r="F264" s="47" t="s">
        <v>1442</v>
      </c>
      <c r="G264" s="47"/>
    </row>
    <row r="265" spans="1:7" ht="211.2" customHeight="1" x14ac:dyDescent="0.25">
      <c r="A265" s="19">
        <v>237</v>
      </c>
      <c r="B265" s="21">
        <v>46185</v>
      </c>
      <c r="C265" s="22" t="s">
        <v>160</v>
      </c>
      <c r="D265" s="29" t="s">
        <v>400</v>
      </c>
      <c r="E265" s="24" t="s">
        <v>44</v>
      </c>
      <c r="F265" s="47" t="s">
        <v>1443</v>
      </c>
      <c r="G265" s="47"/>
    </row>
    <row r="266" spans="1:7" ht="66" customHeight="1" x14ac:dyDescent="0.25">
      <c r="A266" s="19">
        <v>238</v>
      </c>
      <c r="B266" s="21">
        <v>46185</v>
      </c>
      <c r="C266" s="22" t="s">
        <v>160</v>
      </c>
      <c r="D266" s="29" t="s">
        <v>401</v>
      </c>
      <c r="E266" s="24" t="s">
        <v>43</v>
      </c>
      <c r="F266" s="47" t="s">
        <v>1444</v>
      </c>
      <c r="G266" s="47"/>
    </row>
    <row r="267" spans="1:7" ht="66" customHeight="1" x14ac:dyDescent="0.25">
      <c r="A267" s="19">
        <v>239</v>
      </c>
      <c r="B267" s="21">
        <v>46185</v>
      </c>
      <c r="C267" s="22" t="s">
        <v>160</v>
      </c>
      <c r="D267" s="29" t="s">
        <v>402</v>
      </c>
      <c r="E267" s="24" t="s">
        <v>43</v>
      </c>
      <c r="F267" s="47" t="s">
        <v>1444</v>
      </c>
      <c r="G267" s="47"/>
    </row>
    <row r="268" spans="1:7" ht="52.8" customHeight="1" x14ac:dyDescent="0.25">
      <c r="A268" s="19">
        <v>240</v>
      </c>
      <c r="B268" s="21">
        <v>46185</v>
      </c>
      <c r="C268" s="22" t="s">
        <v>160</v>
      </c>
      <c r="D268" s="29" t="s">
        <v>403</v>
      </c>
      <c r="E268" s="24" t="s">
        <v>44</v>
      </c>
      <c r="F268" s="47" t="s">
        <v>1445</v>
      </c>
      <c r="G268" s="47"/>
    </row>
    <row r="269" spans="1:7" ht="79.2" customHeight="1" x14ac:dyDescent="0.25">
      <c r="A269" s="19">
        <v>241</v>
      </c>
      <c r="B269" s="21">
        <v>46185</v>
      </c>
      <c r="C269" s="22" t="s">
        <v>160</v>
      </c>
      <c r="D269" s="29" t="s">
        <v>404</v>
      </c>
      <c r="E269" s="24" t="s">
        <v>44</v>
      </c>
      <c r="F269" s="47" t="s">
        <v>1446</v>
      </c>
      <c r="G269" s="47"/>
    </row>
    <row r="270" spans="1:7" ht="224.4" customHeight="1" x14ac:dyDescent="0.25">
      <c r="A270" s="19">
        <v>242</v>
      </c>
      <c r="B270" s="21">
        <v>46185</v>
      </c>
      <c r="C270" s="22" t="s">
        <v>160</v>
      </c>
      <c r="D270" s="29" t="s">
        <v>405</v>
      </c>
      <c r="E270" s="24" t="s">
        <v>44</v>
      </c>
      <c r="F270" s="47" t="s">
        <v>119</v>
      </c>
      <c r="G270" s="47"/>
    </row>
    <row r="271" spans="1:7" ht="92.4" customHeight="1" x14ac:dyDescent="0.25">
      <c r="A271" s="19">
        <v>243</v>
      </c>
      <c r="B271" s="21">
        <v>46185</v>
      </c>
      <c r="C271" s="22" t="s">
        <v>160</v>
      </c>
      <c r="D271" s="29" t="s">
        <v>406</v>
      </c>
      <c r="E271" s="24" t="s">
        <v>42</v>
      </c>
      <c r="F271" s="47" t="s">
        <v>1447</v>
      </c>
      <c r="G271" s="47"/>
    </row>
    <row r="272" spans="1:7" ht="409.6" x14ac:dyDescent="0.25">
      <c r="A272" s="19">
        <v>244</v>
      </c>
      <c r="B272" s="21">
        <v>46185</v>
      </c>
      <c r="C272" s="22" t="s">
        <v>160</v>
      </c>
      <c r="D272" s="29" t="s">
        <v>407</v>
      </c>
      <c r="E272" s="24" t="s">
        <v>44</v>
      </c>
      <c r="F272" s="47" t="s">
        <v>1448</v>
      </c>
      <c r="G272" s="47"/>
    </row>
    <row r="273" spans="1:7" ht="118.8" customHeight="1" x14ac:dyDescent="0.25">
      <c r="A273" s="19">
        <v>245</v>
      </c>
      <c r="B273" s="21">
        <v>46185</v>
      </c>
      <c r="C273" s="22" t="s">
        <v>160</v>
      </c>
      <c r="D273" s="29" t="s">
        <v>408</v>
      </c>
      <c r="E273" s="24" t="s">
        <v>43</v>
      </c>
      <c r="F273" s="47" t="s">
        <v>1449</v>
      </c>
      <c r="G273" s="47"/>
    </row>
    <row r="274" spans="1:7" ht="52.8" customHeight="1" x14ac:dyDescent="0.25">
      <c r="A274" s="19">
        <v>246</v>
      </c>
      <c r="B274" s="21">
        <v>46185</v>
      </c>
      <c r="C274" s="22" t="s">
        <v>160</v>
      </c>
      <c r="D274" s="29" t="s">
        <v>409</v>
      </c>
      <c r="E274" s="24" t="s">
        <v>44</v>
      </c>
      <c r="F274" s="47" t="s">
        <v>1576</v>
      </c>
      <c r="G274" s="47"/>
    </row>
    <row r="275" spans="1:7" ht="132" customHeight="1" x14ac:dyDescent="0.25">
      <c r="A275" s="19">
        <v>247</v>
      </c>
      <c r="B275" s="21">
        <v>46185</v>
      </c>
      <c r="C275" s="22" t="s">
        <v>160</v>
      </c>
      <c r="D275" s="29" t="s">
        <v>410</v>
      </c>
      <c r="E275" s="24" t="s">
        <v>44</v>
      </c>
      <c r="F275" s="47" t="s">
        <v>1450</v>
      </c>
      <c r="G275" s="47"/>
    </row>
    <row r="276" spans="1:7" ht="105.6" customHeight="1" x14ac:dyDescent="0.25">
      <c r="A276" s="19">
        <v>248</v>
      </c>
      <c r="B276" s="21">
        <v>46185</v>
      </c>
      <c r="C276" s="22" t="s">
        <v>160</v>
      </c>
      <c r="D276" s="29" t="s">
        <v>411</v>
      </c>
      <c r="E276" s="24" t="s">
        <v>44</v>
      </c>
      <c r="F276" s="47" t="s">
        <v>1451</v>
      </c>
      <c r="G276" s="47"/>
    </row>
    <row r="277" spans="1:7" ht="118.8" customHeight="1" x14ac:dyDescent="0.25">
      <c r="A277" s="19">
        <v>249</v>
      </c>
      <c r="B277" s="21">
        <v>46185</v>
      </c>
      <c r="C277" s="22" t="s">
        <v>160</v>
      </c>
      <c r="D277" s="29" t="s">
        <v>412</v>
      </c>
      <c r="E277" s="24" t="s">
        <v>44</v>
      </c>
      <c r="F277" s="47" t="s">
        <v>120</v>
      </c>
      <c r="G277" s="47"/>
    </row>
    <row r="278" spans="1:7" ht="39.6" customHeight="1" x14ac:dyDescent="0.25">
      <c r="A278" s="19">
        <v>250</v>
      </c>
      <c r="B278" s="21">
        <v>46185</v>
      </c>
      <c r="C278" s="22" t="s">
        <v>160</v>
      </c>
      <c r="D278" s="29" t="s">
        <v>413</v>
      </c>
      <c r="E278" s="24" t="s">
        <v>44</v>
      </c>
      <c r="F278" s="47" t="s">
        <v>2098</v>
      </c>
      <c r="G278" s="47"/>
    </row>
    <row r="279" spans="1:7" ht="66" customHeight="1" x14ac:dyDescent="0.25">
      <c r="A279" s="19">
        <v>251</v>
      </c>
      <c r="B279" s="21">
        <v>46185</v>
      </c>
      <c r="C279" s="22" t="s">
        <v>160</v>
      </c>
      <c r="D279" s="29" t="s">
        <v>414</v>
      </c>
      <c r="E279" s="24" t="s">
        <v>44</v>
      </c>
      <c r="F279" s="47" t="s">
        <v>1451</v>
      </c>
      <c r="G279" s="47"/>
    </row>
    <row r="280" spans="1:7" ht="39.6" customHeight="1" x14ac:dyDescent="0.25">
      <c r="A280" s="19">
        <v>252</v>
      </c>
      <c r="B280" s="21">
        <v>46185</v>
      </c>
      <c r="C280" s="22" t="s">
        <v>160</v>
      </c>
      <c r="D280" s="29" t="s">
        <v>415</v>
      </c>
      <c r="E280" s="24" t="s">
        <v>43</v>
      </c>
      <c r="F280" s="47" t="s">
        <v>1452</v>
      </c>
      <c r="G280" s="47"/>
    </row>
    <row r="281" spans="1:7" ht="66" customHeight="1" x14ac:dyDescent="0.25">
      <c r="A281" s="19">
        <v>253</v>
      </c>
      <c r="B281" s="21">
        <v>46185</v>
      </c>
      <c r="C281" s="22" t="s">
        <v>160</v>
      </c>
      <c r="D281" s="29" t="s">
        <v>416</v>
      </c>
      <c r="E281" s="24" t="s">
        <v>43</v>
      </c>
      <c r="F281" s="47" t="s">
        <v>1453</v>
      </c>
      <c r="G281" s="47"/>
    </row>
    <row r="282" spans="1:7" ht="39.6" customHeight="1" x14ac:dyDescent="0.25">
      <c r="A282" s="19">
        <v>254</v>
      </c>
      <c r="B282" s="21">
        <v>46185</v>
      </c>
      <c r="C282" s="22" t="s">
        <v>160</v>
      </c>
      <c r="D282" s="28" t="s">
        <v>417</v>
      </c>
      <c r="E282" s="24" t="s">
        <v>44</v>
      </c>
      <c r="F282" s="47" t="s">
        <v>1454</v>
      </c>
      <c r="G282" s="47"/>
    </row>
    <row r="283" spans="1:7" ht="118.8" customHeight="1" x14ac:dyDescent="0.25">
      <c r="A283" s="19">
        <v>255</v>
      </c>
      <c r="B283" s="21">
        <v>46185</v>
      </c>
      <c r="C283" s="22" t="s">
        <v>160</v>
      </c>
      <c r="D283" s="29" t="s">
        <v>418</v>
      </c>
      <c r="E283" s="24" t="s">
        <v>43</v>
      </c>
      <c r="F283" s="47" t="s">
        <v>1455</v>
      </c>
      <c r="G283" s="47"/>
    </row>
    <row r="284" spans="1:7" ht="211.2" customHeight="1" x14ac:dyDescent="0.25">
      <c r="A284" s="19">
        <v>256</v>
      </c>
      <c r="B284" s="21">
        <v>46185</v>
      </c>
      <c r="C284" s="22" t="s">
        <v>160</v>
      </c>
      <c r="D284" s="29" t="s">
        <v>419</v>
      </c>
      <c r="E284" s="24" t="s">
        <v>44</v>
      </c>
      <c r="F284" s="47" t="s">
        <v>1456</v>
      </c>
      <c r="G284" s="47"/>
    </row>
    <row r="285" spans="1:7" ht="66" customHeight="1" x14ac:dyDescent="0.25">
      <c r="A285" s="19">
        <v>257</v>
      </c>
      <c r="B285" s="21">
        <v>46185</v>
      </c>
      <c r="C285" s="22" t="s">
        <v>160</v>
      </c>
      <c r="D285" s="29" t="s">
        <v>420</v>
      </c>
      <c r="E285" s="24" t="s">
        <v>45</v>
      </c>
      <c r="F285" s="47" t="s">
        <v>1457</v>
      </c>
      <c r="G285" s="47"/>
    </row>
    <row r="286" spans="1:7" ht="118.8" customHeight="1" x14ac:dyDescent="0.25">
      <c r="A286" s="19">
        <v>258</v>
      </c>
      <c r="B286" s="21">
        <v>46185</v>
      </c>
      <c r="C286" s="22" t="s">
        <v>160</v>
      </c>
      <c r="D286" s="29" t="s">
        <v>421</v>
      </c>
      <c r="E286" s="24" t="s">
        <v>44</v>
      </c>
      <c r="F286" s="47" t="s">
        <v>1271</v>
      </c>
      <c r="G286" s="47"/>
    </row>
    <row r="287" spans="1:7" ht="105.6" customHeight="1" x14ac:dyDescent="0.25">
      <c r="A287" s="19">
        <v>259</v>
      </c>
      <c r="B287" s="21">
        <v>46185</v>
      </c>
      <c r="C287" s="22" t="s">
        <v>160</v>
      </c>
      <c r="D287" s="29" t="s">
        <v>422</v>
      </c>
      <c r="E287" s="24" t="s">
        <v>45</v>
      </c>
      <c r="F287" s="47" t="s">
        <v>1458</v>
      </c>
      <c r="G287" s="47"/>
    </row>
    <row r="288" spans="1:7" ht="198" customHeight="1" x14ac:dyDescent="0.25">
      <c r="A288" s="19">
        <v>260</v>
      </c>
      <c r="B288" s="21">
        <v>46185</v>
      </c>
      <c r="C288" s="22" t="s">
        <v>160</v>
      </c>
      <c r="D288" s="29" t="s">
        <v>423</v>
      </c>
      <c r="E288" s="24" t="s">
        <v>44</v>
      </c>
      <c r="F288" s="47" t="s">
        <v>1459</v>
      </c>
      <c r="G288" s="47"/>
    </row>
    <row r="289" spans="1:7" ht="158.4" customHeight="1" x14ac:dyDescent="0.25">
      <c r="A289" s="19">
        <v>261</v>
      </c>
      <c r="B289" s="21">
        <v>46185</v>
      </c>
      <c r="C289" s="22" t="s">
        <v>160</v>
      </c>
      <c r="D289" s="29" t="s">
        <v>424</v>
      </c>
      <c r="E289" s="24" t="s">
        <v>44</v>
      </c>
      <c r="F289" s="47" t="s">
        <v>1460</v>
      </c>
      <c r="G289" s="47"/>
    </row>
    <row r="290" spans="1:7" ht="39.6" customHeight="1" x14ac:dyDescent="0.25">
      <c r="A290" s="19">
        <v>262</v>
      </c>
      <c r="B290" s="21">
        <v>46185</v>
      </c>
      <c r="C290" s="22" t="s">
        <v>160</v>
      </c>
      <c r="D290" s="28" t="s">
        <v>425</v>
      </c>
      <c r="E290" s="24" t="s">
        <v>44</v>
      </c>
      <c r="F290" s="47" t="s">
        <v>1461</v>
      </c>
      <c r="G290" s="47"/>
    </row>
    <row r="291" spans="1:7" ht="105.6" customHeight="1" x14ac:dyDescent="0.25">
      <c r="A291" s="19">
        <v>263</v>
      </c>
      <c r="B291" s="21">
        <v>46185</v>
      </c>
      <c r="C291" s="22" t="s">
        <v>160</v>
      </c>
      <c r="D291" s="29" t="s">
        <v>426</v>
      </c>
      <c r="E291" s="24" t="s">
        <v>44</v>
      </c>
      <c r="F291" s="47" t="s">
        <v>1462</v>
      </c>
      <c r="G291" s="47"/>
    </row>
    <row r="292" spans="1:7" ht="171.6" customHeight="1" x14ac:dyDescent="0.25">
      <c r="A292" s="19">
        <v>264</v>
      </c>
      <c r="B292" s="21">
        <v>46185</v>
      </c>
      <c r="C292" s="22" t="s">
        <v>161</v>
      </c>
      <c r="D292" s="24" t="s">
        <v>427</v>
      </c>
      <c r="E292" s="24" t="s">
        <v>43</v>
      </c>
      <c r="F292" s="47" t="s">
        <v>1463</v>
      </c>
      <c r="G292" s="47"/>
    </row>
    <row r="293" spans="1:7" ht="52.8" customHeight="1" x14ac:dyDescent="0.25">
      <c r="A293" s="19">
        <v>265</v>
      </c>
      <c r="B293" s="21">
        <v>46185</v>
      </c>
      <c r="C293" s="22" t="s">
        <v>161</v>
      </c>
      <c r="D293" s="24" t="s">
        <v>52</v>
      </c>
      <c r="E293" s="24" t="s">
        <v>44</v>
      </c>
      <c r="F293" s="47" t="s">
        <v>53</v>
      </c>
      <c r="G293" s="47"/>
    </row>
    <row r="294" spans="1:7" ht="52.8" customHeight="1" x14ac:dyDescent="0.25">
      <c r="A294" s="19">
        <v>266</v>
      </c>
      <c r="B294" s="21">
        <v>46185</v>
      </c>
      <c r="C294" s="22" t="s">
        <v>161</v>
      </c>
      <c r="D294" s="24" t="s">
        <v>57</v>
      </c>
      <c r="E294" s="24" t="s">
        <v>43</v>
      </c>
      <c r="F294" s="47" t="s">
        <v>1464</v>
      </c>
      <c r="G294" s="47"/>
    </row>
    <row r="295" spans="1:7" ht="52.8" customHeight="1" x14ac:dyDescent="0.25">
      <c r="A295" s="19">
        <v>267</v>
      </c>
      <c r="B295" s="21">
        <v>46185</v>
      </c>
      <c r="C295" s="22" t="s">
        <v>161</v>
      </c>
      <c r="D295" s="24" t="s">
        <v>59</v>
      </c>
      <c r="E295" s="24" t="s">
        <v>44</v>
      </c>
      <c r="F295" s="47" t="s">
        <v>60</v>
      </c>
      <c r="G295" s="47"/>
    </row>
    <row r="296" spans="1:7" ht="26.4" customHeight="1" x14ac:dyDescent="0.25">
      <c r="A296" s="19">
        <v>268</v>
      </c>
      <c r="B296" s="21">
        <v>46185</v>
      </c>
      <c r="C296" s="22" t="s">
        <v>161</v>
      </c>
      <c r="D296" s="24" t="s">
        <v>428</v>
      </c>
      <c r="E296" s="24" t="s">
        <v>43</v>
      </c>
      <c r="F296" s="47" t="s">
        <v>62</v>
      </c>
      <c r="G296" s="47"/>
    </row>
    <row r="297" spans="1:7" ht="26.4" customHeight="1" x14ac:dyDescent="0.25">
      <c r="A297" s="19">
        <v>269</v>
      </c>
      <c r="B297" s="21">
        <v>46185</v>
      </c>
      <c r="C297" s="22" t="s">
        <v>161</v>
      </c>
      <c r="D297" s="24" t="s">
        <v>428</v>
      </c>
      <c r="E297" s="24" t="s">
        <v>43</v>
      </c>
      <c r="F297" s="47" t="s">
        <v>62</v>
      </c>
      <c r="G297" s="47"/>
    </row>
    <row r="298" spans="1:7" ht="66" customHeight="1" x14ac:dyDescent="0.25">
      <c r="A298" s="19">
        <v>270</v>
      </c>
      <c r="B298" s="21">
        <v>46185</v>
      </c>
      <c r="C298" s="22" t="s">
        <v>161</v>
      </c>
      <c r="D298" s="24" t="s">
        <v>63</v>
      </c>
      <c r="E298" s="24" t="s">
        <v>44</v>
      </c>
      <c r="F298" s="47" t="s">
        <v>1409</v>
      </c>
      <c r="G298" s="47"/>
    </row>
    <row r="299" spans="1:7" ht="92.4" customHeight="1" x14ac:dyDescent="0.25">
      <c r="A299" s="19">
        <v>271</v>
      </c>
      <c r="B299" s="21">
        <v>46185</v>
      </c>
      <c r="C299" s="22" t="s">
        <v>161</v>
      </c>
      <c r="D299" s="24" t="s">
        <v>429</v>
      </c>
      <c r="E299" s="24" t="s">
        <v>44</v>
      </c>
      <c r="F299" s="47" t="s">
        <v>1465</v>
      </c>
      <c r="G299" s="47"/>
    </row>
    <row r="300" spans="1:7" ht="184.8" customHeight="1" x14ac:dyDescent="0.25">
      <c r="A300" s="19">
        <v>272</v>
      </c>
      <c r="B300" s="21">
        <v>46185</v>
      </c>
      <c r="C300" s="22" t="s">
        <v>161</v>
      </c>
      <c r="D300" s="30" t="s">
        <v>430</v>
      </c>
      <c r="E300" s="24" t="s">
        <v>43</v>
      </c>
      <c r="F300" s="47" t="s">
        <v>1466</v>
      </c>
      <c r="G300" s="47"/>
    </row>
    <row r="301" spans="1:7" ht="184.8" customHeight="1" x14ac:dyDescent="0.25">
      <c r="A301" s="19">
        <v>273</v>
      </c>
      <c r="B301" s="21">
        <v>46185</v>
      </c>
      <c r="C301" s="22" t="s">
        <v>161</v>
      </c>
      <c r="D301" s="30" t="s">
        <v>430</v>
      </c>
      <c r="E301" s="24" t="s">
        <v>43</v>
      </c>
      <c r="F301" s="47" t="s">
        <v>1466</v>
      </c>
      <c r="G301" s="47"/>
    </row>
    <row r="302" spans="1:7" ht="52.8" customHeight="1" x14ac:dyDescent="0.25">
      <c r="A302" s="19">
        <v>274</v>
      </c>
      <c r="B302" s="21">
        <v>46185</v>
      </c>
      <c r="C302" s="22" t="s">
        <v>161</v>
      </c>
      <c r="D302" s="24" t="s">
        <v>431</v>
      </c>
      <c r="E302" s="24" t="s">
        <v>44</v>
      </c>
      <c r="F302" s="47" t="s">
        <v>1467</v>
      </c>
      <c r="G302" s="47"/>
    </row>
    <row r="303" spans="1:7" ht="39.6" customHeight="1" x14ac:dyDescent="0.25">
      <c r="A303" s="19">
        <v>275</v>
      </c>
      <c r="B303" s="21">
        <v>46185</v>
      </c>
      <c r="C303" s="22" t="s">
        <v>161</v>
      </c>
      <c r="D303" s="24" t="s">
        <v>432</v>
      </c>
      <c r="E303" s="24" t="s">
        <v>43</v>
      </c>
      <c r="F303" s="47" t="s">
        <v>1468</v>
      </c>
      <c r="G303" s="47"/>
    </row>
    <row r="304" spans="1:7" ht="145.19999999999999" customHeight="1" x14ac:dyDescent="0.25">
      <c r="A304" s="19">
        <v>276</v>
      </c>
      <c r="B304" s="21">
        <v>46185</v>
      </c>
      <c r="C304" s="22" t="s">
        <v>161</v>
      </c>
      <c r="D304" s="24" t="s">
        <v>77</v>
      </c>
      <c r="E304" s="33" t="s">
        <v>43</v>
      </c>
      <c r="F304" s="47" t="s">
        <v>1469</v>
      </c>
      <c r="G304" s="47"/>
    </row>
    <row r="305" spans="1:7" ht="79.2" customHeight="1" x14ac:dyDescent="0.25">
      <c r="A305" s="19">
        <v>277</v>
      </c>
      <c r="B305" s="21">
        <v>46185</v>
      </c>
      <c r="C305" s="22" t="s">
        <v>161</v>
      </c>
      <c r="D305" s="24" t="s">
        <v>78</v>
      </c>
      <c r="E305" s="24" t="s">
        <v>44</v>
      </c>
      <c r="F305" s="47" t="s">
        <v>1470</v>
      </c>
      <c r="G305" s="47"/>
    </row>
    <row r="306" spans="1:7" ht="52.8" customHeight="1" x14ac:dyDescent="0.25">
      <c r="A306" s="19">
        <v>278</v>
      </c>
      <c r="B306" s="21">
        <v>46185</v>
      </c>
      <c r="C306" s="22" t="s">
        <v>161</v>
      </c>
      <c r="D306" s="24" t="s">
        <v>433</v>
      </c>
      <c r="E306" s="33" t="s">
        <v>43</v>
      </c>
      <c r="F306" s="47" t="s">
        <v>1471</v>
      </c>
      <c r="G306" s="47"/>
    </row>
    <row r="307" spans="1:7" ht="52.8" customHeight="1" x14ac:dyDescent="0.25">
      <c r="A307" s="19">
        <v>279</v>
      </c>
      <c r="B307" s="21">
        <v>46185</v>
      </c>
      <c r="C307" s="22" t="s">
        <v>161</v>
      </c>
      <c r="D307" s="24" t="s">
        <v>83</v>
      </c>
      <c r="E307" s="24" t="s">
        <v>44</v>
      </c>
      <c r="F307" s="47" t="s">
        <v>1472</v>
      </c>
      <c r="G307" s="47"/>
    </row>
    <row r="308" spans="1:7" ht="39.6" customHeight="1" x14ac:dyDescent="0.25">
      <c r="A308" s="19">
        <v>280</v>
      </c>
      <c r="B308" s="21">
        <v>46185</v>
      </c>
      <c r="C308" s="22" t="s">
        <v>161</v>
      </c>
      <c r="D308" s="24" t="s">
        <v>84</v>
      </c>
      <c r="E308" s="24" t="s">
        <v>44</v>
      </c>
      <c r="F308" s="47" t="s">
        <v>1473</v>
      </c>
      <c r="G308" s="47"/>
    </row>
    <row r="309" spans="1:7" ht="158.4" customHeight="1" x14ac:dyDescent="0.25">
      <c r="A309" s="19">
        <v>281</v>
      </c>
      <c r="B309" s="21">
        <v>46185</v>
      </c>
      <c r="C309" s="22" t="s">
        <v>161</v>
      </c>
      <c r="D309" s="24" t="s">
        <v>434</v>
      </c>
      <c r="E309" s="24" t="s">
        <v>43</v>
      </c>
      <c r="F309" s="47" t="s">
        <v>1474</v>
      </c>
      <c r="G309" s="47"/>
    </row>
    <row r="310" spans="1:7" ht="26.4" x14ac:dyDescent="0.25">
      <c r="A310" s="19">
        <v>282</v>
      </c>
      <c r="B310" s="21">
        <v>46185</v>
      </c>
      <c r="C310" s="22" t="s">
        <v>162</v>
      </c>
      <c r="D310" s="24" t="s">
        <v>435</v>
      </c>
      <c r="E310" s="24" t="s">
        <v>42</v>
      </c>
      <c r="F310" s="47" t="s">
        <v>1475</v>
      </c>
      <c r="G310" s="47"/>
    </row>
    <row r="311" spans="1:7" ht="92.4" customHeight="1" x14ac:dyDescent="0.25">
      <c r="A311" s="19">
        <v>283</v>
      </c>
      <c r="B311" s="21">
        <v>46185</v>
      </c>
      <c r="C311" s="22" t="s">
        <v>162</v>
      </c>
      <c r="D311" s="24" t="s">
        <v>436</v>
      </c>
      <c r="E311" s="24" t="s">
        <v>45</v>
      </c>
      <c r="F311" s="47" t="s">
        <v>1476</v>
      </c>
      <c r="G311" s="47"/>
    </row>
    <row r="312" spans="1:7" ht="66" customHeight="1" x14ac:dyDescent="0.25">
      <c r="A312" s="19">
        <v>284</v>
      </c>
      <c r="B312" s="21">
        <v>46185</v>
      </c>
      <c r="C312" s="22" t="s">
        <v>162</v>
      </c>
      <c r="D312" s="24" t="s">
        <v>437</v>
      </c>
      <c r="E312" s="24" t="s">
        <v>45</v>
      </c>
      <c r="F312" s="47" t="s">
        <v>1477</v>
      </c>
      <c r="G312" s="47"/>
    </row>
    <row r="313" spans="1:7" ht="26.4" customHeight="1" x14ac:dyDescent="0.25">
      <c r="A313" s="19">
        <v>285</v>
      </c>
      <c r="B313" s="21">
        <v>46185</v>
      </c>
      <c r="C313" s="22" t="s">
        <v>162</v>
      </c>
      <c r="D313" s="24" t="s">
        <v>438</v>
      </c>
      <c r="E313" s="24" t="s">
        <v>43</v>
      </c>
      <c r="F313" s="47" t="s">
        <v>1478</v>
      </c>
      <c r="G313" s="47"/>
    </row>
    <row r="314" spans="1:7" ht="52.8" customHeight="1" x14ac:dyDescent="0.25">
      <c r="A314" s="19">
        <v>286</v>
      </c>
      <c r="B314" s="21">
        <v>46185</v>
      </c>
      <c r="C314" s="22" t="s">
        <v>162</v>
      </c>
      <c r="D314" s="24" t="s">
        <v>439</v>
      </c>
      <c r="E314" s="24" t="s">
        <v>43</v>
      </c>
      <c r="F314" s="47" t="s">
        <v>1436</v>
      </c>
      <c r="G314" s="47"/>
    </row>
    <row r="315" spans="1:7" ht="39.6" customHeight="1" x14ac:dyDescent="0.25">
      <c r="A315" s="19">
        <v>287</v>
      </c>
      <c r="B315" s="21">
        <v>46185</v>
      </c>
      <c r="C315" s="22" t="s">
        <v>162</v>
      </c>
      <c r="D315" s="24" t="s">
        <v>440</v>
      </c>
      <c r="E315" s="30" t="s">
        <v>42</v>
      </c>
      <c r="F315" s="47" t="s">
        <v>1479</v>
      </c>
      <c r="G315" s="47"/>
    </row>
    <row r="316" spans="1:7" ht="92.4" customHeight="1" x14ac:dyDescent="0.25">
      <c r="A316" s="19">
        <v>288</v>
      </c>
      <c r="B316" s="21">
        <v>46185</v>
      </c>
      <c r="C316" s="22" t="s">
        <v>162</v>
      </c>
      <c r="D316" s="24" t="s">
        <v>441</v>
      </c>
      <c r="E316" s="24" t="s">
        <v>44</v>
      </c>
      <c r="F316" s="47" t="s">
        <v>1480</v>
      </c>
      <c r="G316" s="47"/>
    </row>
    <row r="317" spans="1:7" ht="250.8" customHeight="1" x14ac:dyDescent="0.25">
      <c r="A317" s="19">
        <v>289</v>
      </c>
      <c r="B317" s="21">
        <v>46185</v>
      </c>
      <c r="C317" s="22" t="s">
        <v>162</v>
      </c>
      <c r="D317" s="24" t="s">
        <v>442</v>
      </c>
      <c r="E317" s="24" t="s">
        <v>44</v>
      </c>
      <c r="F317" s="47" t="s">
        <v>1481</v>
      </c>
      <c r="G317" s="47"/>
    </row>
    <row r="318" spans="1:7" ht="66" customHeight="1" x14ac:dyDescent="0.25">
      <c r="A318" s="19">
        <v>290</v>
      </c>
      <c r="B318" s="21">
        <v>46185</v>
      </c>
      <c r="C318" s="22" t="s">
        <v>162</v>
      </c>
      <c r="D318" s="24" t="s">
        <v>443</v>
      </c>
      <c r="E318" s="24" t="s">
        <v>44</v>
      </c>
      <c r="F318" s="47" t="s">
        <v>1482</v>
      </c>
      <c r="G318" s="47"/>
    </row>
    <row r="319" spans="1:7" ht="66" customHeight="1" x14ac:dyDescent="0.25">
      <c r="A319" s="19">
        <v>291</v>
      </c>
      <c r="B319" s="21">
        <v>46185</v>
      </c>
      <c r="C319" s="22" t="s">
        <v>162</v>
      </c>
      <c r="D319" s="24" t="s">
        <v>444</v>
      </c>
      <c r="E319" s="24" t="s">
        <v>44</v>
      </c>
      <c r="F319" s="47" t="s">
        <v>1483</v>
      </c>
      <c r="G319" s="47"/>
    </row>
    <row r="320" spans="1:7" ht="118.8" customHeight="1" x14ac:dyDescent="0.25">
      <c r="A320" s="19">
        <v>292</v>
      </c>
      <c r="B320" s="21">
        <v>46185</v>
      </c>
      <c r="C320" s="22" t="s">
        <v>162</v>
      </c>
      <c r="D320" s="24" t="s">
        <v>445</v>
      </c>
      <c r="E320" s="33" t="s">
        <v>43</v>
      </c>
      <c r="F320" s="47" t="s">
        <v>1484</v>
      </c>
      <c r="G320" s="47"/>
    </row>
    <row r="321" spans="1:7" ht="132" customHeight="1" x14ac:dyDescent="0.25">
      <c r="A321" s="19">
        <v>293</v>
      </c>
      <c r="B321" s="21">
        <v>46185</v>
      </c>
      <c r="C321" s="22" t="s">
        <v>162</v>
      </c>
      <c r="D321" s="24" t="s">
        <v>446</v>
      </c>
      <c r="E321" s="24" t="s">
        <v>43</v>
      </c>
      <c r="F321" s="47" t="s">
        <v>1485</v>
      </c>
      <c r="G321" s="47"/>
    </row>
    <row r="322" spans="1:7" ht="158.4" customHeight="1" x14ac:dyDescent="0.25">
      <c r="A322" s="19">
        <v>294</v>
      </c>
      <c r="B322" s="21">
        <v>46185</v>
      </c>
      <c r="C322" s="22" t="s">
        <v>162</v>
      </c>
      <c r="D322" s="24" t="s">
        <v>447</v>
      </c>
      <c r="E322" s="33" t="s">
        <v>44</v>
      </c>
      <c r="F322" s="47" t="s">
        <v>1486</v>
      </c>
      <c r="G322" s="47"/>
    </row>
    <row r="323" spans="1:7" ht="26.4" customHeight="1" x14ac:dyDescent="0.25">
      <c r="A323" s="19">
        <v>295</v>
      </c>
      <c r="B323" s="21">
        <v>46185</v>
      </c>
      <c r="C323" s="22" t="s">
        <v>162</v>
      </c>
      <c r="D323" s="24" t="s">
        <v>448</v>
      </c>
      <c r="E323" s="33" t="s">
        <v>43</v>
      </c>
      <c r="F323" s="47" t="s">
        <v>1487</v>
      </c>
      <c r="G323" s="47"/>
    </row>
    <row r="324" spans="1:7" ht="39.6" customHeight="1" x14ac:dyDescent="0.25">
      <c r="A324" s="19">
        <v>296</v>
      </c>
      <c r="B324" s="21">
        <v>46185</v>
      </c>
      <c r="C324" s="22" t="s">
        <v>162</v>
      </c>
      <c r="D324" s="24" t="s">
        <v>449</v>
      </c>
      <c r="E324" s="33" t="s">
        <v>42</v>
      </c>
      <c r="F324" s="47" t="s">
        <v>1488</v>
      </c>
      <c r="G324" s="47"/>
    </row>
    <row r="325" spans="1:7" ht="39.6" customHeight="1" x14ac:dyDescent="0.25">
      <c r="A325" s="19">
        <v>297</v>
      </c>
      <c r="B325" s="21">
        <v>46185</v>
      </c>
      <c r="C325" s="22" t="s">
        <v>162</v>
      </c>
      <c r="D325" s="24" t="s">
        <v>450</v>
      </c>
      <c r="E325" s="33" t="s">
        <v>45</v>
      </c>
      <c r="F325" s="47" t="s">
        <v>1489</v>
      </c>
      <c r="G325" s="47"/>
    </row>
    <row r="326" spans="1:7" ht="26.4" customHeight="1" x14ac:dyDescent="0.25">
      <c r="A326" s="19">
        <v>298</v>
      </c>
      <c r="B326" s="21">
        <v>46185</v>
      </c>
      <c r="C326" s="22" t="s">
        <v>162</v>
      </c>
      <c r="D326" s="24" t="s">
        <v>451</v>
      </c>
      <c r="E326" s="33" t="s">
        <v>42</v>
      </c>
      <c r="F326" s="47" t="s">
        <v>1490</v>
      </c>
      <c r="G326" s="47"/>
    </row>
    <row r="327" spans="1:7" ht="66" customHeight="1" x14ac:dyDescent="0.25">
      <c r="A327" s="19">
        <v>299</v>
      </c>
      <c r="B327" s="21">
        <v>46185</v>
      </c>
      <c r="C327" s="22" t="s">
        <v>162</v>
      </c>
      <c r="D327" s="24" t="s">
        <v>452</v>
      </c>
      <c r="E327" s="24" t="s">
        <v>44</v>
      </c>
      <c r="F327" s="47" t="s">
        <v>1426</v>
      </c>
      <c r="G327" s="47"/>
    </row>
    <row r="328" spans="1:7" ht="145.19999999999999" customHeight="1" x14ac:dyDescent="0.25">
      <c r="A328" s="19">
        <v>300</v>
      </c>
      <c r="B328" s="21">
        <v>46185</v>
      </c>
      <c r="C328" s="22" t="s">
        <v>162</v>
      </c>
      <c r="D328" s="24" t="s">
        <v>453</v>
      </c>
      <c r="E328" s="24" t="s">
        <v>45</v>
      </c>
      <c r="F328" s="47" t="s">
        <v>1491</v>
      </c>
      <c r="G328" s="47"/>
    </row>
    <row r="329" spans="1:7" ht="52.8" customHeight="1" x14ac:dyDescent="0.25">
      <c r="A329" s="19">
        <v>301</v>
      </c>
      <c r="B329" s="21">
        <v>46185</v>
      </c>
      <c r="C329" s="22" t="s">
        <v>162</v>
      </c>
      <c r="D329" s="24" t="s">
        <v>454</v>
      </c>
      <c r="E329" s="24" t="s">
        <v>44</v>
      </c>
      <c r="F329" s="47" t="s">
        <v>1492</v>
      </c>
      <c r="G329" s="47"/>
    </row>
    <row r="330" spans="1:7" ht="39.6" customHeight="1" x14ac:dyDescent="0.25">
      <c r="A330" s="19">
        <v>302</v>
      </c>
      <c r="B330" s="21">
        <v>46185</v>
      </c>
      <c r="C330" s="22" t="s">
        <v>162</v>
      </c>
      <c r="D330" s="24" t="s">
        <v>455</v>
      </c>
      <c r="E330" s="24" t="s">
        <v>44</v>
      </c>
      <c r="F330" s="47" t="s">
        <v>1493</v>
      </c>
      <c r="G330" s="47"/>
    </row>
    <row r="331" spans="1:7" ht="39.6" customHeight="1" x14ac:dyDescent="0.25">
      <c r="A331" s="19">
        <v>303</v>
      </c>
      <c r="B331" s="21">
        <v>46185</v>
      </c>
      <c r="C331" s="22" t="s">
        <v>162</v>
      </c>
      <c r="D331" s="24" t="s">
        <v>456</v>
      </c>
      <c r="E331" s="24" t="s">
        <v>44</v>
      </c>
      <c r="F331" s="47" t="s">
        <v>1494</v>
      </c>
      <c r="G331" s="47"/>
    </row>
    <row r="332" spans="1:7" ht="39.6" customHeight="1" x14ac:dyDescent="0.25">
      <c r="A332" s="19">
        <v>304</v>
      </c>
      <c r="B332" s="21">
        <v>46185</v>
      </c>
      <c r="C332" s="22" t="s">
        <v>162</v>
      </c>
      <c r="D332" s="24" t="s">
        <v>457</v>
      </c>
      <c r="E332" s="24" t="s">
        <v>44</v>
      </c>
      <c r="F332" s="47" t="s">
        <v>1495</v>
      </c>
      <c r="G332" s="47"/>
    </row>
    <row r="333" spans="1:7" ht="26.4" customHeight="1" x14ac:dyDescent="0.25">
      <c r="A333" s="19">
        <v>305</v>
      </c>
      <c r="B333" s="21">
        <v>46185</v>
      </c>
      <c r="C333" s="22" t="s">
        <v>162</v>
      </c>
      <c r="D333" s="24" t="s">
        <v>458</v>
      </c>
      <c r="E333" s="24" t="s">
        <v>43</v>
      </c>
      <c r="F333" s="47" t="s">
        <v>1496</v>
      </c>
      <c r="G333" s="47"/>
    </row>
    <row r="334" spans="1:7" ht="26.4" customHeight="1" x14ac:dyDescent="0.25">
      <c r="A334" s="19">
        <v>306</v>
      </c>
      <c r="B334" s="21">
        <v>46185</v>
      </c>
      <c r="C334" s="22" t="s">
        <v>162</v>
      </c>
      <c r="D334" s="24" t="s">
        <v>459</v>
      </c>
      <c r="E334" s="24" t="s">
        <v>44</v>
      </c>
      <c r="F334" s="47" t="s">
        <v>1497</v>
      </c>
      <c r="G334" s="47"/>
    </row>
    <row r="335" spans="1:7" ht="39.6" customHeight="1" x14ac:dyDescent="0.25">
      <c r="A335" s="19">
        <v>307</v>
      </c>
      <c r="B335" s="21">
        <v>46185</v>
      </c>
      <c r="C335" s="22" t="s">
        <v>162</v>
      </c>
      <c r="D335" s="24" t="s">
        <v>460</v>
      </c>
      <c r="E335" s="24" t="s">
        <v>45</v>
      </c>
      <c r="F335" s="47" t="s">
        <v>1498</v>
      </c>
      <c r="G335" s="47"/>
    </row>
    <row r="336" spans="1:7" ht="26.4" customHeight="1" x14ac:dyDescent="0.25">
      <c r="A336" s="19">
        <v>308</v>
      </c>
      <c r="B336" s="21">
        <v>46185</v>
      </c>
      <c r="C336" s="22" t="s">
        <v>162</v>
      </c>
      <c r="D336" s="24" t="s">
        <v>461</v>
      </c>
      <c r="E336" s="24" t="s">
        <v>43</v>
      </c>
      <c r="F336" s="47" t="s">
        <v>1499</v>
      </c>
      <c r="G336" s="47"/>
    </row>
    <row r="337" spans="1:7" ht="26.4" customHeight="1" x14ac:dyDescent="0.25">
      <c r="A337" s="19">
        <v>309</v>
      </c>
      <c r="B337" s="21">
        <v>46185</v>
      </c>
      <c r="C337" s="22" t="s">
        <v>162</v>
      </c>
      <c r="D337" s="24" t="s">
        <v>462</v>
      </c>
      <c r="E337" s="24" t="s">
        <v>44</v>
      </c>
      <c r="F337" s="47" t="s">
        <v>1500</v>
      </c>
      <c r="G337" s="47"/>
    </row>
    <row r="338" spans="1:7" ht="26.4" customHeight="1" x14ac:dyDescent="0.25">
      <c r="A338" s="19">
        <v>310</v>
      </c>
      <c r="B338" s="21">
        <v>46185</v>
      </c>
      <c r="C338" s="22" t="s">
        <v>162</v>
      </c>
      <c r="D338" s="24" t="s">
        <v>463</v>
      </c>
      <c r="E338" s="24" t="s">
        <v>43</v>
      </c>
      <c r="F338" s="47" t="s">
        <v>1501</v>
      </c>
      <c r="G338" s="47"/>
    </row>
    <row r="339" spans="1:7" ht="15" customHeight="1" x14ac:dyDescent="0.25">
      <c r="A339" s="19">
        <v>311</v>
      </c>
      <c r="B339" s="21">
        <v>46185</v>
      </c>
      <c r="C339" s="22" t="s">
        <v>162</v>
      </c>
      <c r="D339" s="24" t="s">
        <v>464</v>
      </c>
      <c r="E339" s="24" t="s">
        <v>43</v>
      </c>
      <c r="F339" s="47" t="s">
        <v>1502</v>
      </c>
      <c r="G339" s="47"/>
    </row>
    <row r="340" spans="1:7" ht="26.4" customHeight="1" x14ac:dyDescent="0.25">
      <c r="A340" s="19">
        <v>312</v>
      </c>
      <c r="B340" s="21">
        <v>46185</v>
      </c>
      <c r="C340" s="22" t="s">
        <v>162</v>
      </c>
      <c r="D340" s="24" t="s">
        <v>465</v>
      </c>
      <c r="E340" s="24" t="s">
        <v>44</v>
      </c>
      <c r="F340" s="47" t="s">
        <v>1503</v>
      </c>
      <c r="G340" s="47"/>
    </row>
    <row r="341" spans="1:7" ht="171.6" customHeight="1" x14ac:dyDescent="0.25">
      <c r="A341" s="19">
        <v>313</v>
      </c>
      <c r="B341" s="21">
        <v>46185</v>
      </c>
      <c r="C341" s="22" t="s">
        <v>162</v>
      </c>
      <c r="D341" s="24" t="s">
        <v>466</v>
      </c>
      <c r="E341" s="24" t="s">
        <v>44</v>
      </c>
      <c r="F341" s="47" t="s">
        <v>1271</v>
      </c>
      <c r="G341" s="47"/>
    </row>
    <row r="342" spans="1:7" ht="224.4" customHeight="1" x14ac:dyDescent="0.25">
      <c r="A342" s="19">
        <v>314</v>
      </c>
      <c r="B342" s="21">
        <v>46185</v>
      </c>
      <c r="C342" s="22" t="s">
        <v>162</v>
      </c>
      <c r="D342" s="24" t="s">
        <v>467</v>
      </c>
      <c r="E342" s="24" t="s">
        <v>45</v>
      </c>
      <c r="F342" s="47" t="s">
        <v>1504</v>
      </c>
      <c r="G342" s="47"/>
    </row>
    <row r="343" spans="1:7" ht="118.8" customHeight="1" x14ac:dyDescent="0.25">
      <c r="A343" s="19">
        <v>315</v>
      </c>
      <c r="B343" s="21">
        <v>46185</v>
      </c>
      <c r="C343" s="22" t="s">
        <v>162</v>
      </c>
      <c r="D343" s="24" t="s">
        <v>468</v>
      </c>
      <c r="E343" s="24" t="s">
        <v>44</v>
      </c>
      <c r="F343" s="47" t="s">
        <v>1505</v>
      </c>
      <c r="G343" s="47"/>
    </row>
    <row r="344" spans="1:7" ht="158.4" customHeight="1" x14ac:dyDescent="0.25">
      <c r="A344" s="19">
        <v>316</v>
      </c>
      <c r="B344" s="21">
        <v>46185</v>
      </c>
      <c r="C344" s="22" t="s">
        <v>162</v>
      </c>
      <c r="D344" s="24" t="s">
        <v>469</v>
      </c>
      <c r="E344" s="24" t="s">
        <v>45</v>
      </c>
      <c r="F344" s="47" t="s">
        <v>1506</v>
      </c>
      <c r="G344" s="47"/>
    </row>
    <row r="345" spans="1:7" ht="158.4" customHeight="1" x14ac:dyDescent="0.25">
      <c r="A345" s="19">
        <v>317</v>
      </c>
      <c r="B345" s="21">
        <v>46185</v>
      </c>
      <c r="C345" s="22" t="s">
        <v>162</v>
      </c>
      <c r="D345" s="24" t="s">
        <v>470</v>
      </c>
      <c r="E345" s="24" t="s">
        <v>45</v>
      </c>
      <c r="F345" s="47" t="s">
        <v>1507</v>
      </c>
      <c r="G345" s="47"/>
    </row>
    <row r="346" spans="1:7" ht="145.19999999999999" customHeight="1" x14ac:dyDescent="0.25">
      <c r="A346" s="19">
        <v>318</v>
      </c>
      <c r="B346" s="21">
        <v>46185</v>
      </c>
      <c r="C346" s="22" t="s">
        <v>162</v>
      </c>
      <c r="D346" s="24" t="s">
        <v>471</v>
      </c>
      <c r="E346" s="24" t="s">
        <v>45</v>
      </c>
      <c r="F346" s="47" t="s">
        <v>1508</v>
      </c>
      <c r="G346" s="47"/>
    </row>
    <row r="347" spans="1:7" ht="171.6" customHeight="1" x14ac:dyDescent="0.25">
      <c r="A347" s="19">
        <v>319</v>
      </c>
      <c r="B347" s="21">
        <v>46185</v>
      </c>
      <c r="C347" s="22" t="s">
        <v>162</v>
      </c>
      <c r="D347" s="24" t="s">
        <v>472</v>
      </c>
      <c r="E347" s="24" t="s">
        <v>45</v>
      </c>
      <c r="F347" s="47" t="s">
        <v>1509</v>
      </c>
      <c r="G347" s="47"/>
    </row>
    <row r="348" spans="1:7" ht="198" customHeight="1" x14ac:dyDescent="0.25">
      <c r="A348" s="19">
        <v>320</v>
      </c>
      <c r="B348" s="21">
        <v>46185</v>
      </c>
      <c r="C348" s="22" t="s">
        <v>162</v>
      </c>
      <c r="D348" s="24" t="s">
        <v>473</v>
      </c>
      <c r="E348" s="24" t="s">
        <v>44</v>
      </c>
      <c r="F348" s="47" t="s">
        <v>1271</v>
      </c>
      <c r="G348" s="47"/>
    </row>
    <row r="349" spans="1:7" ht="409.6" x14ac:dyDescent="0.25">
      <c r="A349" s="19">
        <v>321</v>
      </c>
      <c r="B349" s="21">
        <v>46185</v>
      </c>
      <c r="C349" s="22" t="s">
        <v>163</v>
      </c>
      <c r="D349" s="24" t="s">
        <v>474</v>
      </c>
      <c r="E349" s="24" t="s">
        <v>43</v>
      </c>
      <c r="F349" s="47" t="s">
        <v>1510</v>
      </c>
      <c r="G349" s="47"/>
    </row>
    <row r="350" spans="1:7" ht="132" customHeight="1" x14ac:dyDescent="0.25">
      <c r="A350" s="19">
        <v>322</v>
      </c>
      <c r="B350" s="21">
        <v>46185</v>
      </c>
      <c r="C350" s="22" t="s">
        <v>163</v>
      </c>
      <c r="D350" s="31" t="s">
        <v>475</v>
      </c>
      <c r="E350" s="24" t="s">
        <v>44</v>
      </c>
      <c r="F350" s="47" t="s">
        <v>2099</v>
      </c>
      <c r="G350" s="47"/>
    </row>
    <row r="351" spans="1:7" ht="79.2" customHeight="1" x14ac:dyDescent="0.25">
      <c r="A351" s="19">
        <v>323</v>
      </c>
      <c r="B351" s="21">
        <v>46185</v>
      </c>
      <c r="C351" s="22" t="s">
        <v>163</v>
      </c>
      <c r="D351" s="31" t="s">
        <v>476</v>
      </c>
      <c r="E351" s="24" t="s">
        <v>44</v>
      </c>
      <c r="F351" s="47" t="s">
        <v>1259</v>
      </c>
      <c r="G351" s="47"/>
    </row>
    <row r="352" spans="1:7" ht="92.4" customHeight="1" x14ac:dyDescent="0.25">
      <c r="A352" s="19">
        <v>324</v>
      </c>
      <c r="B352" s="21">
        <v>46185</v>
      </c>
      <c r="C352" s="22" t="s">
        <v>163</v>
      </c>
      <c r="D352" s="31" t="s">
        <v>477</v>
      </c>
      <c r="E352" s="24" t="s">
        <v>43</v>
      </c>
      <c r="F352" s="47" t="s">
        <v>1511</v>
      </c>
      <c r="G352" s="47"/>
    </row>
    <row r="353" spans="1:7" ht="79.2" customHeight="1" x14ac:dyDescent="0.25">
      <c r="A353" s="19">
        <v>325</v>
      </c>
      <c r="B353" s="21">
        <v>46185</v>
      </c>
      <c r="C353" s="22" t="s">
        <v>163</v>
      </c>
      <c r="D353" s="31" t="s">
        <v>478</v>
      </c>
      <c r="E353" s="24" t="s">
        <v>44</v>
      </c>
      <c r="F353" s="47" t="s">
        <v>1512</v>
      </c>
      <c r="G353" s="47"/>
    </row>
    <row r="354" spans="1:7" ht="79.2" customHeight="1" x14ac:dyDescent="0.25">
      <c r="A354" s="19">
        <v>326</v>
      </c>
      <c r="B354" s="21">
        <v>46185</v>
      </c>
      <c r="C354" s="22" t="s">
        <v>163</v>
      </c>
      <c r="D354" s="31" t="s">
        <v>479</v>
      </c>
      <c r="E354" s="33" t="s">
        <v>43</v>
      </c>
      <c r="F354" s="47" t="s">
        <v>1513</v>
      </c>
      <c r="G354" s="47"/>
    </row>
    <row r="355" spans="1:7" ht="79.2" customHeight="1" x14ac:dyDescent="0.25">
      <c r="A355" s="19">
        <v>327</v>
      </c>
      <c r="B355" s="21">
        <v>46185</v>
      </c>
      <c r="C355" s="22" t="s">
        <v>163</v>
      </c>
      <c r="D355" s="31" t="s">
        <v>480</v>
      </c>
      <c r="E355" s="24" t="s">
        <v>42</v>
      </c>
      <c r="F355" s="47" t="s">
        <v>1514</v>
      </c>
      <c r="G355" s="47"/>
    </row>
    <row r="356" spans="1:7" ht="92.4" customHeight="1" x14ac:dyDescent="0.25">
      <c r="A356" s="19">
        <v>328</v>
      </c>
      <c r="B356" s="21">
        <v>46185</v>
      </c>
      <c r="C356" s="22" t="s">
        <v>163</v>
      </c>
      <c r="D356" s="31" t="s">
        <v>481</v>
      </c>
      <c r="E356" s="24" t="s">
        <v>44</v>
      </c>
      <c r="F356" s="47" t="s">
        <v>1515</v>
      </c>
      <c r="G356" s="47"/>
    </row>
    <row r="357" spans="1:7" ht="92.4" customHeight="1" x14ac:dyDescent="0.25">
      <c r="A357" s="19">
        <v>329</v>
      </c>
      <c r="B357" s="21">
        <v>46185</v>
      </c>
      <c r="C357" s="22" t="s">
        <v>163</v>
      </c>
      <c r="D357" s="31" t="s">
        <v>482</v>
      </c>
      <c r="E357" s="24" t="s">
        <v>44</v>
      </c>
      <c r="F357" s="47" t="s">
        <v>1516</v>
      </c>
      <c r="G357" s="47"/>
    </row>
    <row r="358" spans="1:7" ht="66" customHeight="1" x14ac:dyDescent="0.25">
      <c r="A358" s="19">
        <v>330</v>
      </c>
      <c r="B358" s="21">
        <v>46185</v>
      </c>
      <c r="C358" s="22" t="s">
        <v>163</v>
      </c>
      <c r="D358" s="31" t="s">
        <v>483</v>
      </c>
      <c r="E358" s="24" t="s">
        <v>44</v>
      </c>
      <c r="F358" s="47" t="s">
        <v>1517</v>
      </c>
      <c r="G358" s="47"/>
    </row>
    <row r="359" spans="1:7" ht="79.2" customHeight="1" x14ac:dyDescent="0.25">
      <c r="A359" s="19">
        <v>331</v>
      </c>
      <c r="B359" s="21">
        <v>46185</v>
      </c>
      <c r="C359" s="22" t="s">
        <v>163</v>
      </c>
      <c r="D359" s="31" t="s">
        <v>484</v>
      </c>
      <c r="E359" s="24" t="s">
        <v>43</v>
      </c>
      <c r="F359" s="47" t="s">
        <v>1518</v>
      </c>
      <c r="G359" s="47"/>
    </row>
    <row r="360" spans="1:7" ht="132" customHeight="1" x14ac:dyDescent="0.25">
      <c r="A360" s="19">
        <v>332</v>
      </c>
      <c r="B360" s="21">
        <v>46185</v>
      </c>
      <c r="C360" s="22" t="s">
        <v>163</v>
      </c>
      <c r="D360" s="24" t="s">
        <v>485</v>
      </c>
      <c r="E360" s="24" t="s">
        <v>43</v>
      </c>
      <c r="F360" s="47" t="s">
        <v>1519</v>
      </c>
      <c r="G360" s="47"/>
    </row>
    <row r="361" spans="1:7" ht="158.4" customHeight="1" x14ac:dyDescent="0.25">
      <c r="A361" s="19">
        <v>333</v>
      </c>
      <c r="B361" s="21">
        <v>46185</v>
      </c>
      <c r="C361" s="22" t="s">
        <v>163</v>
      </c>
      <c r="D361" s="24" t="s">
        <v>486</v>
      </c>
      <c r="E361" s="24" t="s">
        <v>44</v>
      </c>
      <c r="F361" s="47" t="s">
        <v>1520</v>
      </c>
      <c r="G361" s="47"/>
    </row>
    <row r="362" spans="1:7" ht="118.8" customHeight="1" x14ac:dyDescent="0.25">
      <c r="A362" s="19">
        <v>334</v>
      </c>
      <c r="B362" s="21">
        <v>46185</v>
      </c>
      <c r="C362" s="22" t="s">
        <v>163</v>
      </c>
      <c r="D362" s="24" t="s">
        <v>487</v>
      </c>
      <c r="E362" s="24" t="s">
        <v>43</v>
      </c>
      <c r="F362" s="47" t="s">
        <v>1521</v>
      </c>
      <c r="G362" s="47"/>
    </row>
    <row r="363" spans="1:7" ht="118.8" customHeight="1" x14ac:dyDescent="0.25">
      <c r="A363" s="19">
        <v>335</v>
      </c>
      <c r="B363" s="21">
        <v>46185</v>
      </c>
      <c r="C363" s="22" t="s">
        <v>164</v>
      </c>
      <c r="D363" s="24" t="s">
        <v>488</v>
      </c>
      <c r="E363" s="24" t="s">
        <v>43</v>
      </c>
      <c r="F363" s="47" t="s">
        <v>1522</v>
      </c>
      <c r="G363" s="47"/>
    </row>
    <row r="364" spans="1:7" ht="198" customHeight="1" x14ac:dyDescent="0.25">
      <c r="A364" s="19">
        <v>336</v>
      </c>
      <c r="B364" s="21">
        <v>46185</v>
      </c>
      <c r="C364" s="22" t="s">
        <v>164</v>
      </c>
      <c r="D364" s="24" t="s">
        <v>489</v>
      </c>
      <c r="E364" s="24" t="s">
        <v>43</v>
      </c>
      <c r="F364" s="47" t="s">
        <v>1523</v>
      </c>
      <c r="G364" s="47"/>
    </row>
    <row r="365" spans="1:7" ht="409.6" x14ac:dyDescent="0.25">
      <c r="A365" s="19">
        <v>337</v>
      </c>
      <c r="B365" s="21">
        <v>46185</v>
      </c>
      <c r="C365" s="22" t="s">
        <v>164</v>
      </c>
      <c r="D365" s="24" t="s">
        <v>490</v>
      </c>
      <c r="E365" s="24" t="s">
        <v>43</v>
      </c>
      <c r="F365" s="47" t="s">
        <v>1524</v>
      </c>
      <c r="G365" s="47"/>
    </row>
    <row r="366" spans="1:7" ht="409.6" x14ac:dyDescent="0.25">
      <c r="A366" s="19">
        <v>338</v>
      </c>
      <c r="B366" s="21">
        <v>46185</v>
      </c>
      <c r="C366" s="22" t="s">
        <v>164</v>
      </c>
      <c r="D366" s="24" t="s">
        <v>491</v>
      </c>
      <c r="E366" s="24" t="s">
        <v>43</v>
      </c>
      <c r="F366" s="47" t="s">
        <v>1525</v>
      </c>
      <c r="G366" s="47"/>
    </row>
    <row r="367" spans="1:7" ht="198" customHeight="1" x14ac:dyDescent="0.25">
      <c r="A367" s="19">
        <v>339</v>
      </c>
      <c r="B367" s="21">
        <v>46185</v>
      </c>
      <c r="C367" s="22" t="s">
        <v>164</v>
      </c>
      <c r="D367" s="24" t="s">
        <v>492</v>
      </c>
      <c r="E367" s="24" t="s">
        <v>43</v>
      </c>
      <c r="F367" s="47" t="s">
        <v>1295</v>
      </c>
      <c r="G367" s="47"/>
    </row>
    <row r="368" spans="1:7" ht="158.4" customHeight="1" x14ac:dyDescent="0.25">
      <c r="A368" s="19">
        <v>340</v>
      </c>
      <c r="B368" s="21">
        <v>46185</v>
      </c>
      <c r="C368" s="22" t="s">
        <v>164</v>
      </c>
      <c r="D368" s="24" t="s">
        <v>493</v>
      </c>
      <c r="E368" s="24" t="s">
        <v>43</v>
      </c>
      <c r="F368" s="47" t="s">
        <v>1526</v>
      </c>
      <c r="G368" s="47"/>
    </row>
    <row r="369" spans="1:7" ht="145.19999999999999" customHeight="1" x14ac:dyDescent="0.25">
      <c r="A369" s="19">
        <v>341</v>
      </c>
      <c r="B369" s="21">
        <v>46185</v>
      </c>
      <c r="C369" s="22" t="s">
        <v>164</v>
      </c>
      <c r="D369" s="24" t="s">
        <v>494</v>
      </c>
      <c r="E369" s="24" t="s">
        <v>43</v>
      </c>
      <c r="F369" s="47" t="s">
        <v>1527</v>
      </c>
      <c r="G369" s="47"/>
    </row>
    <row r="370" spans="1:7" ht="303.60000000000002" customHeight="1" x14ac:dyDescent="0.25">
      <c r="A370" s="19">
        <v>342</v>
      </c>
      <c r="B370" s="21">
        <v>46185</v>
      </c>
      <c r="C370" s="22" t="s">
        <v>164</v>
      </c>
      <c r="D370" s="24" t="s">
        <v>495</v>
      </c>
      <c r="E370" s="24" t="s">
        <v>43</v>
      </c>
      <c r="F370" s="47" t="s">
        <v>1528</v>
      </c>
      <c r="G370" s="47"/>
    </row>
    <row r="371" spans="1:7" ht="198" customHeight="1" x14ac:dyDescent="0.25">
      <c r="A371" s="19">
        <v>343</v>
      </c>
      <c r="B371" s="21">
        <v>46185</v>
      </c>
      <c r="C371" s="22" t="s">
        <v>164</v>
      </c>
      <c r="D371" s="24" t="s">
        <v>496</v>
      </c>
      <c r="E371" s="24" t="s">
        <v>44</v>
      </c>
      <c r="F371" s="47" t="s">
        <v>119</v>
      </c>
      <c r="G371" s="47"/>
    </row>
    <row r="372" spans="1:7" ht="409.6" x14ac:dyDescent="0.25">
      <c r="A372" s="19">
        <v>344</v>
      </c>
      <c r="B372" s="21">
        <v>46185</v>
      </c>
      <c r="C372" s="22" t="s">
        <v>164</v>
      </c>
      <c r="D372" s="24" t="s">
        <v>497</v>
      </c>
      <c r="E372" s="24" t="s">
        <v>43</v>
      </c>
      <c r="F372" s="47" t="s">
        <v>1256</v>
      </c>
      <c r="G372" s="47"/>
    </row>
    <row r="373" spans="1:7" ht="105.6" customHeight="1" x14ac:dyDescent="0.25">
      <c r="A373" s="19">
        <v>345</v>
      </c>
      <c r="B373" s="21">
        <v>46185</v>
      </c>
      <c r="C373" s="22" t="s">
        <v>164</v>
      </c>
      <c r="D373" s="24" t="s">
        <v>498</v>
      </c>
      <c r="E373" s="24" t="s">
        <v>43</v>
      </c>
      <c r="F373" s="47" t="s">
        <v>1529</v>
      </c>
      <c r="G373" s="47"/>
    </row>
    <row r="374" spans="1:7" ht="409.6" x14ac:dyDescent="0.25">
      <c r="A374" s="19">
        <v>346</v>
      </c>
      <c r="B374" s="21">
        <v>46185</v>
      </c>
      <c r="C374" s="22" t="s">
        <v>164</v>
      </c>
      <c r="D374" s="24" t="s">
        <v>499</v>
      </c>
      <c r="E374" s="24" t="s">
        <v>43</v>
      </c>
      <c r="F374" s="47" t="s">
        <v>1530</v>
      </c>
      <c r="G374" s="47"/>
    </row>
    <row r="375" spans="1:7" ht="277.2" customHeight="1" x14ac:dyDescent="0.25">
      <c r="A375" s="19">
        <v>347</v>
      </c>
      <c r="B375" s="21">
        <v>46185</v>
      </c>
      <c r="C375" s="22" t="s">
        <v>164</v>
      </c>
      <c r="D375" s="24" t="s">
        <v>500</v>
      </c>
      <c r="E375" s="30" t="s">
        <v>43</v>
      </c>
      <c r="F375" s="47" t="s">
        <v>1531</v>
      </c>
      <c r="G375" s="47"/>
    </row>
    <row r="376" spans="1:7" ht="356.4" customHeight="1" x14ac:dyDescent="0.25">
      <c r="A376" s="19">
        <v>348</v>
      </c>
      <c r="B376" s="21">
        <v>46185</v>
      </c>
      <c r="C376" s="22" t="s">
        <v>164</v>
      </c>
      <c r="D376" s="24" t="s">
        <v>501</v>
      </c>
      <c r="E376" s="30" t="s">
        <v>44</v>
      </c>
      <c r="F376" s="47" t="s">
        <v>1532</v>
      </c>
      <c r="G376" s="47"/>
    </row>
    <row r="377" spans="1:7" ht="39.6" customHeight="1" x14ac:dyDescent="0.25">
      <c r="A377" s="19">
        <v>349</v>
      </c>
      <c r="B377" s="21">
        <v>46185</v>
      </c>
      <c r="C377" s="22" t="s">
        <v>164</v>
      </c>
      <c r="D377" s="22" t="s">
        <v>502</v>
      </c>
      <c r="E377" s="30" t="s">
        <v>43</v>
      </c>
      <c r="F377" s="47" t="s">
        <v>1533</v>
      </c>
      <c r="G377" s="47"/>
    </row>
    <row r="378" spans="1:7" ht="66" customHeight="1" x14ac:dyDescent="0.25">
      <c r="A378" s="19">
        <v>350</v>
      </c>
      <c r="B378" s="21">
        <v>46185</v>
      </c>
      <c r="C378" s="22" t="s">
        <v>164</v>
      </c>
      <c r="D378" s="22" t="s">
        <v>503</v>
      </c>
      <c r="E378" s="30" t="s">
        <v>44</v>
      </c>
      <c r="F378" s="47" t="s">
        <v>1534</v>
      </c>
      <c r="G378" s="47"/>
    </row>
    <row r="379" spans="1:7" ht="79.2" customHeight="1" x14ac:dyDescent="0.25">
      <c r="A379" s="19">
        <v>351</v>
      </c>
      <c r="B379" s="21">
        <v>46185</v>
      </c>
      <c r="C379" s="22" t="s">
        <v>164</v>
      </c>
      <c r="D379" s="22" t="s">
        <v>504</v>
      </c>
      <c r="E379" s="30" t="s">
        <v>42</v>
      </c>
      <c r="F379" s="47" t="s">
        <v>2100</v>
      </c>
      <c r="G379" s="47"/>
    </row>
    <row r="380" spans="1:7" ht="369.6" customHeight="1" x14ac:dyDescent="0.25">
      <c r="A380" s="19">
        <v>352</v>
      </c>
      <c r="B380" s="21">
        <v>46185</v>
      </c>
      <c r="C380" s="22" t="s">
        <v>164</v>
      </c>
      <c r="D380" s="25" t="s">
        <v>505</v>
      </c>
      <c r="E380" s="24" t="s">
        <v>44</v>
      </c>
      <c r="F380" s="47" t="s">
        <v>2101</v>
      </c>
      <c r="G380" s="47"/>
    </row>
    <row r="381" spans="1:7" ht="52.8" customHeight="1" x14ac:dyDescent="0.25">
      <c r="A381" s="19">
        <v>353</v>
      </c>
      <c r="B381" s="21">
        <v>46185</v>
      </c>
      <c r="C381" s="22" t="s">
        <v>164</v>
      </c>
      <c r="D381" s="27" t="s">
        <v>506</v>
      </c>
      <c r="E381" s="24" t="s">
        <v>44</v>
      </c>
      <c r="F381" s="47" t="s">
        <v>99</v>
      </c>
      <c r="G381" s="47"/>
    </row>
    <row r="382" spans="1:7" ht="198" customHeight="1" x14ac:dyDescent="0.25">
      <c r="A382" s="19">
        <v>354</v>
      </c>
      <c r="B382" s="21">
        <v>46185</v>
      </c>
      <c r="C382" s="22" t="s">
        <v>164</v>
      </c>
      <c r="D382" s="25" t="s">
        <v>507</v>
      </c>
      <c r="E382" s="24" t="s">
        <v>44</v>
      </c>
      <c r="F382" s="47" t="s">
        <v>1371</v>
      </c>
      <c r="G382" s="47"/>
    </row>
    <row r="383" spans="1:7" ht="211.2" customHeight="1" x14ac:dyDescent="0.25">
      <c r="A383" s="19">
        <v>355</v>
      </c>
      <c r="B383" s="21">
        <v>46185</v>
      </c>
      <c r="C383" s="22" t="s">
        <v>164</v>
      </c>
      <c r="D383" s="32" t="s">
        <v>508</v>
      </c>
      <c r="E383" s="24" t="s">
        <v>45</v>
      </c>
      <c r="F383" s="47" t="s">
        <v>1372</v>
      </c>
      <c r="G383" s="47"/>
    </row>
    <row r="384" spans="1:7" ht="66" customHeight="1" x14ac:dyDescent="0.25">
      <c r="A384" s="19">
        <v>356</v>
      </c>
      <c r="B384" s="21">
        <v>46185</v>
      </c>
      <c r="C384" s="22" t="s">
        <v>164</v>
      </c>
      <c r="D384" s="32" t="s">
        <v>509</v>
      </c>
      <c r="E384" s="24" t="s">
        <v>42</v>
      </c>
      <c r="F384" s="47" t="s">
        <v>1535</v>
      </c>
      <c r="G384" s="47"/>
    </row>
    <row r="385" spans="1:7" ht="92.4" customHeight="1" x14ac:dyDescent="0.25">
      <c r="A385" s="19">
        <v>357</v>
      </c>
      <c r="B385" s="21">
        <v>46185</v>
      </c>
      <c r="C385" s="22" t="s">
        <v>164</v>
      </c>
      <c r="D385" s="32" t="s">
        <v>510</v>
      </c>
      <c r="E385" s="24" t="s">
        <v>45</v>
      </c>
      <c r="F385" s="47" t="s">
        <v>1243</v>
      </c>
      <c r="G385" s="47"/>
    </row>
    <row r="386" spans="1:7" ht="250.8" customHeight="1" x14ac:dyDescent="0.25">
      <c r="A386" s="19">
        <v>358</v>
      </c>
      <c r="B386" s="21">
        <v>46185</v>
      </c>
      <c r="C386" s="22" t="s">
        <v>164</v>
      </c>
      <c r="D386" s="25" t="s">
        <v>511</v>
      </c>
      <c r="E386" s="24" t="s">
        <v>44</v>
      </c>
      <c r="F386" s="47" t="s">
        <v>1536</v>
      </c>
      <c r="G386" s="47"/>
    </row>
    <row r="387" spans="1:7" ht="118.8" customHeight="1" x14ac:dyDescent="0.25">
      <c r="A387" s="19">
        <v>359</v>
      </c>
      <c r="B387" s="21">
        <v>46185</v>
      </c>
      <c r="C387" s="22" t="s">
        <v>164</v>
      </c>
      <c r="D387" s="25" t="s">
        <v>512</v>
      </c>
      <c r="E387" s="24" t="s">
        <v>43</v>
      </c>
      <c r="F387" s="47" t="s">
        <v>1375</v>
      </c>
      <c r="G387" s="47"/>
    </row>
    <row r="388" spans="1:7" ht="277.2" customHeight="1" x14ac:dyDescent="0.25">
      <c r="A388" s="19">
        <v>360</v>
      </c>
      <c r="B388" s="21">
        <v>46185</v>
      </c>
      <c r="C388" s="22" t="s">
        <v>164</v>
      </c>
      <c r="D388" s="25" t="s">
        <v>513</v>
      </c>
      <c r="E388" s="30" t="s">
        <v>43</v>
      </c>
      <c r="F388" s="47" t="s">
        <v>1537</v>
      </c>
      <c r="G388" s="47"/>
    </row>
    <row r="389" spans="1:7" ht="132" customHeight="1" x14ac:dyDescent="0.25">
      <c r="A389" s="19">
        <v>361</v>
      </c>
      <c r="B389" s="21">
        <v>46185</v>
      </c>
      <c r="C389" s="22" t="s">
        <v>164</v>
      </c>
      <c r="D389" s="32" t="s">
        <v>514</v>
      </c>
      <c r="E389" s="30" t="s">
        <v>44</v>
      </c>
      <c r="F389" s="47" t="s">
        <v>1538</v>
      </c>
      <c r="G389" s="47"/>
    </row>
    <row r="390" spans="1:7" ht="105.6" customHeight="1" x14ac:dyDescent="0.25">
      <c r="A390" s="19">
        <v>362</v>
      </c>
      <c r="B390" s="21">
        <v>46185</v>
      </c>
      <c r="C390" s="22" t="s">
        <v>164</v>
      </c>
      <c r="D390" s="32" t="s">
        <v>515</v>
      </c>
      <c r="E390" s="24" t="s">
        <v>43</v>
      </c>
      <c r="F390" s="47" t="s">
        <v>1377</v>
      </c>
      <c r="G390" s="47"/>
    </row>
    <row r="391" spans="1:7" ht="66" customHeight="1" x14ac:dyDescent="0.25">
      <c r="A391" s="19">
        <v>363</v>
      </c>
      <c r="B391" s="21">
        <v>46185</v>
      </c>
      <c r="C391" s="22" t="s">
        <v>164</v>
      </c>
      <c r="D391" s="25" t="s">
        <v>516</v>
      </c>
      <c r="E391" s="24" t="s">
        <v>45</v>
      </c>
      <c r="F391" s="47" t="s">
        <v>1378</v>
      </c>
      <c r="G391" s="47"/>
    </row>
    <row r="392" spans="1:7" ht="66" customHeight="1" x14ac:dyDescent="0.25">
      <c r="A392" s="19">
        <v>364</v>
      </c>
      <c r="B392" s="21">
        <v>46185</v>
      </c>
      <c r="C392" s="22" t="s">
        <v>164</v>
      </c>
      <c r="D392" s="24" t="s">
        <v>517</v>
      </c>
      <c r="E392" s="24" t="s">
        <v>44</v>
      </c>
      <c r="F392" s="47" t="s">
        <v>1539</v>
      </c>
      <c r="G392" s="47"/>
    </row>
    <row r="393" spans="1:7" ht="39.6" customHeight="1" x14ac:dyDescent="0.25">
      <c r="A393" s="19">
        <v>365</v>
      </c>
      <c r="B393" s="21">
        <v>46185</v>
      </c>
      <c r="C393" s="22" t="s">
        <v>164</v>
      </c>
      <c r="D393" s="24" t="s">
        <v>518</v>
      </c>
      <c r="E393" s="24" t="s">
        <v>43</v>
      </c>
      <c r="F393" s="47" t="s">
        <v>1540</v>
      </c>
      <c r="G393" s="47"/>
    </row>
    <row r="394" spans="1:7" ht="39.6" customHeight="1" x14ac:dyDescent="0.25">
      <c r="A394" s="19">
        <v>366</v>
      </c>
      <c r="B394" s="21">
        <v>46185</v>
      </c>
      <c r="C394" s="22" t="s">
        <v>164</v>
      </c>
      <c r="D394" s="24" t="s">
        <v>519</v>
      </c>
      <c r="E394" s="24" t="s">
        <v>43</v>
      </c>
      <c r="F394" s="47" t="s">
        <v>1541</v>
      </c>
      <c r="G394" s="47"/>
    </row>
    <row r="395" spans="1:7" ht="145.19999999999999" customHeight="1" x14ac:dyDescent="0.25">
      <c r="A395" s="19">
        <v>367</v>
      </c>
      <c r="B395" s="21">
        <v>46185</v>
      </c>
      <c r="C395" s="22" t="s">
        <v>164</v>
      </c>
      <c r="D395" s="25" t="s">
        <v>520</v>
      </c>
      <c r="E395" s="24" t="s">
        <v>44</v>
      </c>
      <c r="F395" s="47" t="s">
        <v>1380</v>
      </c>
      <c r="G395" s="47"/>
    </row>
    <row r="396" spans="1:7" ht="145.19999999999999" customHeight="1" x14ac:dyDescent="0.25">
      <c r="A396" s="19">
        <v>368</v>
      </c>
      <c r="B396" s="21">
        <v>46185</v>
      </c>
      <c r="C396" s="22" t="s">
        <v>164</v>
      </c>
      <c r="D396" s="25" t="s">
        <v>520</v>
      </c>
      <c r="E396" s="24" t="s">
        <v>44</v>
      </c>
      <c r="F396" s="47" t="s">
        <v>1380</v>
      </c>
      <c r="G396" s="47"/>
    </row>
    <row r="397" spans="1:7" ht="250.8" customHeight="1" x14ac:dyDescent="0.25">
      <c r="A397" s="19">
        <v>369</v>
      </c>
      <c r="B397" s="21">
        <v>46185</v>
      </c>
      <c r="C397" s="22" t="s">
        <v>164</v>
      </c>
      <c r="D397" s="25" t="s">
        <v>521</v>
      </c>
      <c r="E397" s="24" t="s">
        <v>45</v>
      </c>
      <c r="F397" s="47" t="s">
        <v>1382</v>
      </c>
      <c r="G397" s="47"/>
    </row>
    <row r="398" spans="1:7" ht="39.6" customHeight="1" x14ac:dyDescent="0.25">
      <c r="A398" s="19">
        <v>370</v>
      </c>
      <c r="B398" s="21">
        <v>46185</v>
      </c>
      <c r="C398" s="22" t="s">
        <v>164</v>
      </c>
      <c r="D398" s="25" t="s">
        <v>522</v>
      </c>
      <c r="E398" s="24" t="s">
        <v>43</v>
      </c>
      <c r="F398" s="47" t="s">
        <v>1383</v>
      </c>
      <c r="G398" s="47"/>
    </row>
    <row r="399" spans="1:7" ht="92.4" customHeight="1" x14ac:dyDescent="0.25">
      <c r="A399" s="19">
        <v>371</v>
      </c>
      <c r="B399" s="21">
        <v>46185</v>
      </c>
      <c r="C399" s="22" t="s">
        <v>164</v>
      </c>
      <c r="D399" s="25" t="s">
        <v>523</v>
      </c>
      <c r="E399" s="24" t="s">
        <v>44</v>
      </c>
      <c r="F399" s="47" t="s">
        <v>1384</v>
      </c>
      <c r="G399" s="47"/>
    </row>
    <row r="400" spans="1:7" ht="39.6" customHeight="1" x14ac:dyDescent="0.25">
      <c r="A400" s="19">
        <v>372</v>
      </c>
      <c r="B400" s="21">
        <v>46185</v>
      </c>
      <c r="C400" s="22" t="s">
        <v>164</v>
      </c>
      <c r="D400" s="25" t="s">
        <v>524</v>
      </c>
      <c r="E400" s="24" t="s">
        <v>44</v>
      </c>
      <c r="F400" s="47" t="s">
        <v>1386</v>
      </c>
      <c r="G400" s="47"/>
    </row>
    <row r="401" spans="1:7" ht="39.6" customHeight="1" x14ac:dyDescent="0.25">
      <c r="A401" s="19">
        <v>373</v>
      </c>
      <c r="B401" s="21">
        <v>46185</v>
      </c>
      <c r="C401" s="22" t="s">
        <v>164</v>
      </c>
      <c r="D401" s="32" t="s">
        <v>524</v>
      </c>
      <c r="E401" s="24" t="s">
        <v>44</v>
      </c>
      <c r="F401" s="47" t="s">
        <v>1386</v>
      </c>
      <c r="G401" s="47"/>
    </row>
    <row r="402" spans="1:7" ht="145.19999999999999" customHeight="1" x14ac:dyDescent="0.25">
      <c r="A402" s="19">
        <v>374</v>
      </c>
      <c r="B402" s="21">
        <v>46185</v>
      </c>
      <c r="C402" s="22" t="s">
        <v>164</v>
      </c>
      <c r="D402" s="32" t="s">
        <v>334</v>
      </c>
      <c r="E402" s="24" t="s">
        <v>44</v>
      </c>
      <c r="F402" s="47" t="s">
        <v>1386</v>
      </c>
      <c r="G402" s="47"/>
    </row>
    <row r="403" spans="1:7" ht="52.8" customHeight="1" x14ac:dyDescent="0.25">
      <c r="A403" s="19">
        <v>375</v>
      </c>
      <c r="B403" s="21">
        <v>46185</v>
      </c>
      <c r="C403" s="22" t="s">
        <v>164</v>
      </c>
      <c r="D403" s="25" t="s">
        <v>525</v>
      </c>
      <c r="E403" s="24" t="s">
        <v>44</v>
      </c>
      <c r="F403" s="47" t="s">
        <v>1387</v>
      </c>
      <c r="G403" s="47"/>
    </row>
    <row r="404" spans="1:7" ht="171.6" x14ac:dyDescent="0.25">
      <c r="A404" s="19">
        <v>376</v>
      </c>
      <c r="B404" s="21">
        <v>46185</v>
      </c>
      <c r="C404" s="22" t="s">
        <v>164</v>
      </c>
      <c r="D404" s="25" t="s">
        <v>526</v>
      </c>
      <c r="E404" s="44" t="s">
        <v>42</v>
      </c>
      <c r="F404" s="47" t="s">
        <v>1388</v>
      </c>
      <c r="G404" s="47"/>
    </row>
    <row r="405" spans="1:7" ht="145.19999999999999" customHeight="1" x14ac:dyDescent="0.25">
      <c r="A405" s="19">
        <v>377</v>
      </c>
      <c r="B405" s="21">
        <v>46185</v>
      </c>
      <c r="C405" s="22" t="s">
        <v>164</v>
      </c>
      <c r="D405" s="25" t="s">
        <v>527</v>
      </c>
      <c r="E405" s="24" t="s">
        <v>43</v>
      </c>
      <c r="F405" s="47" t="s">
        <v>1542</v>
      </c>
      <c r="G405" s="47"/>
    </row>
    <row r="406" spans="1:7" ht="171.6" customHeight="1" x14ac:dyDescent="0.25">
      <c r="A406" s="19">
        <v>378</v>
      </c>
      <c r="B406" s="21">
        <v>46185</v>
      </c>
      <c r="C406" s="22" t="s">
        <v>164</v>
      </c>
      <c r="D406" s="25" t="s">
        <v>528</v>
      </c>
      <c r="E406" s="24" t="s">
        <v>44</v>
      </c>
      <c r="F406" s="47" t="s">
        <v>1389</v>
      </c>
      <c r="G406" s="47"/>
    </row>
    <row r="407" spans="1:7" ht="171.6" customHeight="1" x14ac:dyDescent="0.25">
      <c r="A407" s="19">
        <v>379</v>
      </c>
      <c r="B407" s="21">
        <v>46185</v>
      </c>
      <c r="C407" s="22" t="s">
        <v>164</v>
      </c>
      <c r="D407" s="25" t="s">
        <v>529</v>
      </c>
      <c r="E407" s="24" t="s">
        <v>44</v>
      </c>
      <c r="F407" s="47" t="s">
        <v>1390</v>
      </c>
      <c r="G407" s="47"/>
    </row>
    <row r="408" spans="1:7" ht="171.6" customHeight="1" x14ac:dyDescent="0.25">
      <c r="A408" s="19">
        <v>380</v>
      </c>
      <c r="B408" s="21">
        <v>46185</v>
      </c>
      <c r="C408" s="22" t="s">
        <v>164</v>
      </c>
      <c r="D408" s="25" t="s">
        <v>530</v>
      </c>
      <c r="E408" s="24" t="s">
        <v>45</v>
      </c>
      <c r="F408" s="47" t="s">
        <v>1391</v>
      </c>
      <c r="G408" s="47"/>
    </row>
    <row r="409" spans="1:7" ht="198" customHeight="1" x14ac:dyDescent="0.25">
      <c r="A409" s="19">
        <v>381</v>
      </c>
      <c r="B409" s="21">
        <v>46185</v>
      </c>
      <c r="C409" s="22" t="s">
        <v>164</v>
      </c>
      <c r="D409" s="25" t="s">
        <v>531</v>
      </c>
      <c r="E409" s="24" t="s">
        <v>44</v>
      </c>
      <c r="F409" s="47" t="s">
        <v>1392</v>
      </c>
      <c r="G409" s="47"/>
    </row>
    <row r="410" spans="1:7" ht="250.8" customHeight="1" x14ac:dyDescent="0.25">
      <c r="A410" s="19">
        <v>382</v>
      </c>
      <c r="B410" s="21">
        <v>46185</v>
      </c>
      <c r="C410" s="22" t="s">
        <v>164</v>
      </c>
      <c r="D410" s="24" t="s">
        <v>128</v>
      </c>
      <c r="E410" s="24" t="s">
        <v>43</v>
      </c>
      <c r="F410" s="47" t="s">
        <v>1543</v>
      </c>
      <c r="G410" s="47"/>
    </row>
    <row r="411" spans="1:7" ht="198" customHeight="1" x14ac:dyDescent="0.25">
      <c r="A411" s="19">
        <v>383</v>
      </c>
      <c r="B411" s="21">
        <v>46185</v>
      </c>
      <c r="C411" s="22" t="s">
        <v>164</v>
      </c>
      <c r="D411" s="25" t="s">
        <v>532</v>
      </c>
      <c r="E411" s="24" t="s">
        <v>42</v>
      </c>
      <c r="F411" s="47" t="s">
        <v>1393</v>
      </c>
      <c r="G411" s="47"/>
    </row>
    <row r="412" spans="1:7" ht="145.19999999999999" customHeight="1" x14ac:dyDescent="0.25">
      <c r="A412" s="19">
        <v>384</v>
      </c>
      <c r="B412" s="21">
        <v>46185</v>
      </c>
      <c r="C412" s="22" t="s">
        <v>164</v>
      </c>
      <c r="D412" s="25" t="s">
        <v>533</v>
      </c>
      <c r="E412" s="24" t="s">
        <v>44</v>
      </c>
      <c r="F412" s="47" t="s">
        <v>1394</v>
      </c>
      <c r="G412" s="47"/>
    </row>
    <row r="413" spans="1:7" ht="184.8" customHeight="1" x14ac:dyDescent="0.25">
      <c r="A413" s="19">
        <v>385</v>
      </c>
      <c r="B413" s="21">
        <v>46185</v>
      </c>
      <c r="C413" s="22" t="s">
        <v>164</v>
      </c>
      <c r="D413" s="25" t="s">
        <v>534</v>
      </c>
      <c r="E413" s="24" t="s">
        <v>45</v>
      </c>
      <c r="F413" s="47" t="s">
        <v>1395</v>
      </c>
      <c r="G413" s="47"/>
    </row>
    <row r="414" spans="1:7" ht="316.8" customHeight="1" x14ac:dyDescent="0.25">
      <c r="A414" s="19">
        <v>386</v>
      </c>
      <c r="B414" s="21">
        <v>46185</v>
      </c>
      <c r="C414" s="22" t="s">
        <v>164</v>
      </c>
      <c r="D414" s="25" t="s">
        <v>535</v>
      </c>
      <c r="E414" s="24" t="s">
        <v>45</v>
      </c>
      <c r="F414" s="47" t="s">
        <v>1396</v>
      </c>
      <c r="G414" s="47"/>
    </row>
    <row r="415" spans="1:7" ht="171.6" customHeight="1" x14ac:dyDescent="0.25">
      <c r="A415" s="19">
        <v>387</v>
      </c>
      <c r="B415" s="21">
        <v>46185</v>
      </c>
      <c r="C415" s="22" t="s">
        <v>164</v>
      </c>
      <c r="D415" s="25" t="s">
        <v>536</v>
      </c>
      <c r="E415" s="24" t="s">
        <v>44</v>
      </c>
      <c r="F415" s="47" t="s">
        <v>53</v>
      </c>
      <c r="G415" s="47"/>
    </row>
    <row r="416" spans="1:7" ht="132" customHeight="1" x14ac:dyDescent="0.25">
      <c r="A416" s="19">
        <v>388</v>
      </c>
      <c r="B416" s="21">
        <v>46185</v>
      </c>
      <c r="C416" s="22" t="s">
        <v>164</v>
      </c>
      <c r="D416" s="25" t="s">
        <v>537</v>
      </c>
      <c r="E416" s="24" t="s">
        <v>42</v>
      </c>
      <c r="F416" s="47" t="s">
        <v>1388</v>
      </c>
      <c r="G416" s="47"/>
    </row>
    <row r="417" spans="1:7" ht="250.8" customHeight="1" x14ac:dyDescent="0.25">
      <c r="A417" s="19">
        <v>389</v>
      </c>
      <c r="B417" s="21">
        <v>46185</v>
      </c>
      <c r="C417" s="22" t="s">
        <v>164</v>
      </c>
      <c r="D417" s="25" t="s">
        <v>538</v>
      </c>
      <c r="E417" s="24" t="s">
        <v>43</v>
      </c>
      <c r="F417" s="47" t="s">
        <v>1367</v>
      </c>
      <c r="G417" s="47"/>
    </row>
    <row r="418" spans="1:7" ht="343.2" customHeight="1" x14ac:dyDescent="0.25">
      <c r="A418" s="19">
        <v>390</v>
      </c>
      <c r="B418" s="21">
        <v>46185</v>
      </c>
      <c r="C418" s="22" t="s">
        <v>164</v>
      </c>
      <c r="D418" s="25" t="s">
        <v>539</v>
      </c>
      <c r="E418" s="24" t="s">
        <v>44</v>
      </c>
      <c r="F418" s="47" t="s">
        <v>1397</v>
      </c>
      <c r="G418" s="47"/>
    </row>
    <row r="419" spans="1:7" ht="132" customHeight="1" x14ac:dyDescent="0.25">
      <c r="A419" s="19">
        <v>391</v>
      </c>
      <c r="B419" s="21">
        <v>46185</v>
      </c>
      <c r="C419" s="22" t="s">
        <v>164</v>
      </c>
      <c r="D419" s="25" t="s">
        <v>540</v>
      </c>
      <c r="E419" s="24" t="s">
        <v>42</v>
      </c>
      <c r="F419" s="47" t="s">
        <v>1398</v>
      </c>
      <c r="G419" s="47"/>
    </row>
    <row r="420" spans="1:7" ht="66" customHeight="1" x14ac:dyDescent="0.25">
      <c r="A420" s="19">
        <v>392</v>
      </c>
      <c r="B420" s="21">
        <v>46185</v>
      </c>
      <c r="C420" s="22" t="s">
        <v>164</v>
      </c>
      <c r="D420" s="25" t="s">
        <v>350</v>
      </c>
      <c r="E420" s="24" t="s">
        <v>44</v>
      </c>
      <c r="F420" s="47" t="s">
        <v>1399</v>
      </c>
      <c r="G420" s="47"/>
    </row>
    <row r="421" spans="1:7" ht="52.8" customHeight="1" x14ac:dyDescent="0.25">
      <c r="A421" s="19">
        <v>393</v>
      </c>
      <c r="B421" s="21">
        <v>46185</v>
      </c>
      <c r="C421" s="22" t="s">
        <v>164</v>
      </c>
      <c r="D421" s="25" t="s">
        <v>121</v>
      </c>
      <c r="E421" s="24" t="s">
        <v>43</v>
      </c>
      <c r="F421" s="47" t="s">
        <v>1400</v>
      </c>
      <c r="G421" s="47"/>
    </row>
    <row r="422" spans="1:7" ht="92.4" customHeight="1" x14ac:dyDescent="0.25">
      <c r="A422" s="19">
        <v>394</v>
      </c>
      <c r="B422" s="21">
        <v>46185</v>
      </c>
      <c r="C422" s="22" t="s">
        <v>164</v>
      </c>
      <c r="D422" s="25" t="s">
        <v>541</v>
      </c>
      <c r="E422" s="24" t="s">
        <v>43</v>
      </c>
      <c r="F422" s="47" t="s">
        <v>1401</v>
      </c>
      <c r="G422" s="47"/>
    </row>
    <row r="423" spans="1:7" ht="237.6" customHeight="1" x14ac:dyDescent="0.25">
      <c r="A423" s="19">
        <v>395</v>
      </c>
      <c r="B423" s="21">
        <v>46185</v>
      </c>
      <c r="C423" s="22" t="s">
        <v>164</v>
      </c>
      <c r="D423" s="25" t="s">
        <v>542</v>
      </c>
      <c r="E423" s="24" t="s">
        <v>44</v>
      </c>
      <c r="F423" s="47" t="s">
        <v>1402</v>
      </c>
      <c r="G423" s="47"/>
    </row>
    <row r="424" spans="1:7" ht="171.6" customHeight="1" x14ac:dyDescent="0.25">
      <c r="A424" s="19">
        <v>396</v>
      </c>
      <c r="B424" s="21">
        <v>46185</v>
      </c>
      <c r="C424" s="22" t="s">
        <v>164</v>
      </c>
      <c r="D424" s="25" t="s">
        <v>543</v>
      </c>
      <c r="E424" s="33" t="s">
        <v>45</v>
      </c>
      <c r="F424" s="47" t="s">
        <v>1403</v>
      </c>
      <c r="G424" s="47"/>
    </row>
    <row r="425" spans="1:7" ht="184.8" customHeight="1" x14ac:dyDescent="0.25">
      <c r="A425" s="19">
        <v>397</v>
      </c>
      <c r="B425" s="21">
        <v>46185</v>
      </c>
      <c r="C425" s="22" t="s">
        <v>164</v>
      </c>
      <c r="D425" s="25" t="s">
        <v>544</v>
      </c>
      <c r="E425" s="33" t="s">
        <v>45</v>
      </c>
      <c r="F425" s="47" t="s">
        <v>1345</v>
      </c>
      <c r="G425" s="47"/>
    </row>
    <row r="426" spans="1:7" ht="26.4" customHeight="1" x14ac:dyDescent="0.25">
      <c r="A426" s="19">
        <v>398</v>
      </c>
      <c r="B426" s="21">
        <v>46185</v>
      </c>
      <c r="C426" s="22" t="s">
        <v>164</v>
      </c>
      <c r="D426" s="25" t="s">
        <v>122</v>
      </c>
      <c r="E426" s="33" t="s">
        <v>44</v>
      </c>
      <c r="F426" s="47" t="s">
        <v>1544</v>
      </c>
      <c r="G426" s="47"/>
    </row>
    <row r="427" spans="1:7" ht="158.4" customHeight="1" x14ac:dyDescent="0.25">
      <c r="A427" s="19">
        <v>399</v>
      </c>
      <c r="B427" s="21">
        <v>46185</v>
      </c>
      <c r="C427" s="22" t="s">
        <v>164</v>
      </c>
      <c r="D427" s="25" t="s">
        <v>545</v>
      </c>
      <c r="E427" s="24" t="s">
        <v>45</v>
      </c>
      <c r="F427" s="47" t="s">
        <v>1405</v>
      </c>
      <c r="G427" s="47"/>
    </row>
    <row r="428" spans="1:7" ht="158.4" customHeight="1" x14ac:dyDescent="0.25">
      <c r="A428" s="19">
        <v>400</v>
      </c>
      <c r="B428" s="21">
        <v>46185</v>
      </c>
      <c r="C428" s="22" t="s">
        <v>164</v>
      </c>
      <c r="D428" s="25" t="s">
        <v>546</v>
      </c>
      <c r="E428" s="33" t="s">
        <v>45</v>
      </c>
      <c r="F428" s="47" t="s">
        <v>1406</v>
      </c>
      <c r="G428" s="47"/>
    </row>
    <row r="429" spans="1:7" ht="118.8" customHeight="1" x14ac:dyDescent="0.25">
      <c r="A429" s="19">
        <v>401</v>
      </c>
      <c r="B429" s="21">
        <v>46185</v>
      </c>
      <c r="C429" s="22" t="s">
        <v>164</v>
      </c>
      <c r="D429" s="25" t="s">
        <v>123</v>
      </c>
      <c r="E429" s="24" t="s">
        <v>44</v>
      </c>
      <c r="F429" s="47" t="s">
        <v>1407</v>
      </c>
      <c r="G429" s="47"/>
    </row>
    <row r="430" spans="1:7" ht="66" customHeight="1" x14ac:dyDescent="0.25">
      <c r="A430" s="19">
        <v>402</v>
      </c>
      <c r="B430" s="21">
        <v>46185</v>
      </c>
      <c r="C430" s="22" t="s">
        <v>164</v>
      </c>
      <c r="D430" s="25" t="s">
        <v>547</v>
      </c>
      <c r="E430" s="24" t="s">
        <v>44</v>
      </c>
      <c r="F430" s="47" t="s">
        <v>1408</v>
      </c>
      <c r="G430" s="47"/>
    </row>
    <row r="431" spans="1:7" ht="66" customHeight="1" x14ac:dyDescent="0.25">
      <c r="A431" s="19">
        <v>403</v>
      </c>
      <c r="B431" s="21">
        <v>46185</v>
      </c>
      <c r="C431" s="22" t="s">
        <v>164</v>
      </c>
      <c r="D431" s="25" t="s">
        <v>124</v>
      </c>
      <c r="E431" s="24" t="s">
        <v>44</v>
      </c>
      <c r="F431" s="47" t="s">
        <v>1409</v>
      </c>
      <c r="G431" s="47"/>
    </row>
    <row r="432" spans="1:7" ht="105.6" customHeight="1" x14ac:dyDescent="0.25">
      <c r="A432" s="19">
        <v>404</v>
      </c>
      <c r="B432" s="21">
        <v>46185</v>
      </c>
      <c r="C432" s="22" t="s">
        <v>164</v>
      </c>
      <c r="D432" s="25" t="s">
        <v>548</v>
      </c>
      <c r="E432" s="24" t="s">
        <v>44</v>
      </c>
      <c r="F432" s="47" t="s">
        <v>114</v>
      </c>
      <c r="G432" s="47"/>
    </row>
    <row r="433" spans="1:7" ht="105.6" customHeight="1" x14ac:dyDescent="0.25">
      <c r="A433" s="19">
        <v>405</v>
      </c>
      <c r="B433" s="21">
        <v>46185</v>
      </c>
      <c r="C433" s="22" t="s">
        <v>164</v>
      </c>
      <c r="D433" s="25" t="s">
        <v>125</v>
      </c>
      <c r="E433" s="24" t="s">
        <v>44</v>
      </c>
      <c r="F433" s="47" t="s">
        <v>115</v>
      </c>
      <c r="G433" s="47"/>
    </row>
    <row r="434" spans="1:7" ht="198" customHeight="1" x14ac:dyDescent="0.25">
      <c r="A434" s="19">
        <v>406</v>
      </c>
      <c r="B434" s="21">
        <v>46185</v>
      </c>
      <c r="C434" s="22" t="s">
        <v>164</v>
      </c>
      <c r="D434" s="25" t="s">
        <v>549</v>
      </c>
      <c r="E434" s="24" t="s">
        <v>44</v>
      </c>
      <c r="F434" s="47" t="s">
        <v>1410</v>
      </c>
      <c r="G434" s="47"/>
    </row>
    <row r="435" spans="1:7" ht="39.6" customHeight="1" x14ac:dyDescent="0.25">
      <c r="A435" s="19">
        <v>407</v>
      </c>
      <c r="B435" s="21">
        <v>46185</v>
      </c>
      <c r="C435" s="22" t="s">
        <v>164</v>
      </c>
      <c r="D435" s="25" t="s">
        <v>550</v>
      </c>
      <c r="E435" s="24" t="s">
        <v>44</v>
      </c>
      <c r="F435" s="47" t="s">
        <v>1411</v>
      </c>
      <c r="G435" s="47"/>
    </row>
    <row r="436" spans="1:7" ht="92.4" customHeight="1" x14ac:dyDescent="0.25">
      <c r="A436" s="19">
        <v>408</v>
      </c>
      <c r="B436" s="21">
        <v>46185</v>
      </c>
      <c r="C436" s="22" t="s">
        <v>164</v>
      </c>
      <c r="D436" s="24" t="s">
        <v>551</v>
      </c>
      <c r="E436" s="24" t="s">
        <v>44</v>
      </c>
      <c r="F436" s="47" t="s">
        <v>1545</v>
      </c>
      <c r="G436" s="47"/>
    </row>
    <row r="437" spans="1:7" ht="79.2" customHeight="1" x14ac:dyDescent="0.25">
      <c r="A437" s="19">
        <v>409</v>
      </c>
      <c r="B437" s="21">
        <v>46185</v>
      </c>
      <c r="C437" s="22" t="s">
        <v>164</v>
      </c>
      <c r="D437" s="24" t="s">
        <v>552</v>
      </c>
      <c r="E437" s="24" t="s">
        <v>44</v>
      </c>
      <c r="F437" s="47" t="s">
        <v>1546</v>
      </c>
      <c r="G437" s="47"/>
    </row>
    <row r="438" spans="1:7" ht="105.6" customHeight="1" x14ac:dyDescent="0.25">
      <c r="A438" s="19">
        <v>410</v>
      </c>
      <c r="B438" s="21">
        <v>46185</v>
      </c>
      <c r="C438" s="22" t="s">
        <v>164</v>
      </c>
      <c r="D438" s="25" t="s">
        <v>553</v>
      </c>
      <c r="E438" s="24" t="s">
        <v>43</v>
      </c>
      <c r="F438" s="47" t="s">
        <v>1415</v>
      </c>
      <c r="G438" s="47"/>
    </row>
    <row r="439" spans="1:7" ht="79.2" customHeight="1" x14ac:dyDescent="0.25">
      <c r="A439" s="19">
        <v>411</v>
      </c>
      <c r="B439" s="21">
        <v>46185</v>
      </c>
      <c r="C439" s="22" t="s">
        <v>164</v>
      </c>
      <c r="D439" s="25" t="s">
        <v>554</v>
      </c>
      <c r="E439" s="24" t="s">
        <v>44</v>
      </c>
      <c r="F439" s="47" t="s">
        <v>1413</v>
      </c>
      <c r="G439" s="47"/>
    </row>
    <row r="440" spans="1:7" ht="66" customHeight="1" x14ac:dyDescent="0.25">
      <c r="A440" s="19">
        <v>412</v>
      </c>
      <c r="B440" s="21">
        <v>46185</v>
      </c>
      <c r="C440" s="22" t="s">
        <v>164</v>
      </c>
      <c r="D440" s="25" t="s">
        <v>555</v>
      </c>
      <c r="E440" s="24" t="s">
        <v>43</v>
      </c>
      <c r="F440" s="47" t="s">
        <v>1547</v>
      </c>
      <c r="G440" s="47"/>
    </row>
    <row r="441" spans="1:7" ht="158.4" x14ac:dyDescent="0.25">
      <c r="A441" s="19">
        <v>413</v>
      </c>
      <c r="B441" s="21">
        <v>46185</v>
      </c>
      <c r="C441" s="22" t="s">
        <v>164</v>
      </c>
      <c r="D441" s="25" t="s">
        <v>556</v>
      </c>
      <c r="E441" s="24" t="s">
        <v>45</v>
      </c>
      <c r="F441" s="47" t="s">
        <v>1414</v>
      </c>
      <c r="G441" s="47"/>
    </row>
    <row r="442" spans="1:7" ht="39.6" customHeight="1" x14ac:dyDescent="0.25">
      <c r="A442" s="19">
        <v>414</v>
      </c>
      <c r="B442" s="21">
        <v>46185</v>
      </c>
      <c r="C442" s="22" t="s">
        <v>164</v>
      </c>
      <c r="D442" s="22" t="s">
        <v>557</v>
      </c>
      <c r="E442" s="24" t="s">
        <v>43</v>
      </c>
      <c r="F442" s="47" t="s">
        <v>1548</v>
      </c>
      <c r="G442" s="47"/>
    </row>
    <row r="443" spans="1:7" ht="39.6" customHeight="1" x14ac:dyDescent="0.25">
      <c r="A443" s="19">
        <v>415</v>
      </c>
      <c r="B443" s="21">
        <v>46185</v>
      </c>
      <c r="C443" s="22" t="s">
        <v>164</v>
      </c>
      <c r="D443" s="24" t="s">
        <v>558</v>
      </c>
      <c r="E443" s="24" t="s">
        <v>44</v>
      </c>
      <c r="F443" s="47" t="s">
        <v>1549</v>
      </c>
      <c r="G443" s="47"/>
    </row>
    <row r="444" spans="1:7" ht="171.6" customHeight="1" x14ac:dyDescent="0.25">
      <c r="A444" s="19">
        <v>416</v>
      </c>
      <c r="B444" s="21">
        <v>46185</v>
      </c>
      <c r="C444" s="22" t="s">
        <v>164</v>
      </c>
      <c r="D444" s="25" t="s">
        <v>559</v>
      </c>
      <c r="E444" s="24" t="s">
        <v>43</v>
      </c>
      <c r="F444" s="47" t="s">
        <v>1416</v>
      </c>
      <c r="G444" s="47"/>
    </row>
    <row r="445" spans="1:7" ht="92.4" customHeight="1" x14ac:dyDescent="0.25">
      <c r="A445" s="19">
        <v>417</v>
      </c>
      <c r="B445" s="21">
        <v>46185</v>
      </c>
      <c r="C445" s="22" t="s">
        <v>164</v>
      </c>
      <c r="D445" s="25" t="s">
        <v>369</v>
      </c>
      <c r="E445" s="24" t="s">
        <v>43</v>
      </c>
      <c r="F445" s="47" t="s">
        <v>1417</v>
      </c>
      <c r="G445" s="47"/>
    </row>
    <row r="446" spans="1:7" ht="39.6" customHeight="1" x14ac:dyDescent="0.25">
      <c r="A446" s="19">
        <v>418</v>
      </c>
      <c r="B446" s="21">
        <v>46185</v>
      </c>
      <c r="C446" s="22" t="s">
        <v>164</v>
      </c>
      <c r="D446" s="24" t="s">
        <v>560</v>
      </c>
      <c r="E446" s="24" t="s">
        <v>43</v>
      </c>
      <c r="F446" s="47" t="s">
        <v>1550</v>
      </c>
      <c r="G446" s="47"/>
    </row>
    <row r="447" spans="1:7" ht="39.6" customHeight="1" x14ac:dyDescent="0.25">
      <c r="A447" s="19">
        <v>419</v>
      </c>
      <c r="B447" s="21">
        <v>46185</v>
      </c>
      <c r="C447" s="22" t="s">
        <v>164</v>
      </c>
      <c r="D447" s="24" t="s">
        <v>561</v>
      </c>
      <c r="E447" s="24" t="s">
        <v>44</v>
      </c>
      <c r="F447" s="47" t="s">
        <v>1551</v>
      </c>
      <c r="G447" s="47"/>
    </row>
    <row r="448" spans="1:7" ht="118.8" customHeight="1" x14ac:dyDescent="0.25">
      <c r="A448" s="19">
        <v>420</v>
      </c>
      <c r="B448" s="21">
        <v>46185</v>
      </c>
      <c r="C448" s="22" t="s">
        <v>164</v>
      </c>
      <c r="D448" s="25" t="s">
        <v>562</v>
      </c>
      <c r="E448" s="24" t="s">
        <v>44</v>
      </c>
      <c r="F448" s="47" t="s">
        <v>1419</v>
      </c>
      <c r="G448" s="47"/>
    </row>
    <row r="449" spans="1:7" ht="39.6" customHeight="1" x14ac:dyDescent="0.25">
      <c r="A449" s="19">
        <v>421</v>
      </c>
      <c r="B449" s="21">
        <v>46185</v>
      </c>
      <c r="C449" s="22" t="s">
        <v>164</v>
      </c>
      <c r="D449" s="24" t="s">
        <v>563</v>
      </c>
      <c r="E449" s="24" t="s">
        <v>44</v>
      </c>
      <c r="F449" s="47" t="s">
        <v>1552</v>
      </c>
      <c r="G449" s="47"/>
    </row>
    <row r="450" spans="1:7" ht="171.6" x14ac:dyDescent="0.25">
      <c r="A450" s="19">
        <v>422</v>
      </c>
      <c r="B450" s="21">
        <v>46185</v>
      </c>
      <c r="C450" s="22" t="s">
        <v>164</v>
      </c>
      <c r="D450" s="25" t="s">
        <v>564</v>
      </c>
      <c r="E450" s="24" t="s">
        <v>42</v>
      </c>
      <c r="F450" s="47" t="s">
        <v>1388</v>
      </c>
      <c r="G450" s="47"/>
    </row>
    <row r="451" spans="1:7" ht="39.6" customHeight="1" x14ac:dyDescent="0.25">
      <c r="A451" s="19">
        <v>423</v>
      </c>
      <c r="B451" s="21">
        <v>46185</v>
      </c>
      <c r="C451" s="22" t="s">
        <v>164</v>
      </c>
      <c r="D451" s="22" t="s">
        <v>565</v>
      </c>
      <c r="E451" s="24" t="s">
        <v>43</v>
      </c>
      <c r="F451" s="47" t="s">
        <v>1553</v>
      </c>
      <c r="G451" s="47"/>
    </row>
    <row r="452" spans="1:7" ht="118.8" customHeight="1" x14ac:dyDescent="0.25">
      <c r="A452" s="19">
        <v>424</v>
      </c>
      <c r="B452" s="21">
        <v>46185</v>
      </c>
      <c r="C452" s="22" t="s">
        <v>164</v>
      </c>
      <c r="D452" s="25" t="s">
        <v>566</v>
      </c>
      <c r="E452" s="24" t="s">
        <v>45</v>
      </c>
      <c r="F452" s="47" t="s">
        <v>1420</v>
      </c>
      <c r="G452" s="47"/>
    </row>
    <row r="453" spans="1:7" ht="66" customHeight="1" x14ac:dyDescent="0.25">
      <c r="A453" s="19">
        <v>425</v>
      </c>
      <c r="B453" s="21">
        <v>46185</v>
      </c>
      <c r="C453" s="22" t="s">
        <v>164</v>
      </c>
      <c r="D453" s="25" t="s">
        <v>567</v>
      </c>
      <c r="E453" s="24" t="s">
        <v>43</v>
      </c>
      <c r="F453" s="47" t="s">
        <v>1421</v>
      </c>
      <c r="G453" s="47"/>
    </row>
    <row r="454" spans="1:7" ht="39.6" customHeight="1" x14ac:dyDescent="0.25">
      <c r="A454" s="19">
        <v>426</v>
      </c>
      <c r="B454" s="21">
        <v>46185</v>
      </c>
      <c r="C454" s="22" t="s">
        <v>164</v>
      </c>
      <c r="D454" s="25" t="s">
        <v>126</v>
      </c>
      <c r="E454" s="24" t="s">
        <v>42</v>
      </c>
      <c r="F454" s="47" t="s">
        <v>49</v>
      </c>
      <c r="G454" s="47"/>
    </row>
    <row r="455" spans="1:7" ht="171.6" customHeight="1" x14ac:dyDescent="0.25">
      <c r="A455" s="19">
        <v>427</v>
      </c>
      <c r="B455" s="21">
        <v>46185</v>
      </c>
      <c r="C455" s="22" t="s">
        <v>164</v>
      </c>
      <c r="D455" s="25" t="s">
        <v>530</v>
      </c>
      <c r="E455" s="24" t="s">
        <v>45</v>
      </c>
      <c r="F455" s="47" t="s">
        <v>1391</v>
      </c>
      <c r="G455" s="47"/>
    </row>
    <row r="456" spans="1:7" ht="198" customHeight="1" x14ac:dyDescent="0.25">
      <c r="A456" s="19">
        <v>428</v>
      </c>
      <c r="B456" s="21">
        <v>46185</v>
      </c>
      <c r="C456" s="22" t="s">
        <v>164</v>
      </c>
      <c r="D456" s="25" t="s">
        <v>531</v>
      </c>
      <c r="E456" s="24" t="s">
        <v>44</v>
      </c>
      <c r="F456" s="47" t="s">
        <v>1392</v>
      </c>
      <c r="G456" s="47"/>
    </row>
    <row r="457" spans="1:7" ht="171.6" customHeight="1" x14ac:dyDescent="0.25">
      <c r="A457" s="19">
        <v>429</v>
      </c>
      <c r="B457" s="21">
        <v>46185</v>
      </c>
      <c r="C457" s="22" t="s">
        <v>164</v>
      </c>
      <c r="D457" s="24" t="s">
        <v>127</v>
      </c>
      <c r="E457" s="24" t="s">
        <v>43</v>
      </c>
      <c r="F457" s="47" t="s">
        <v>67</v>
      </c>
      <c r="G457" s="47"/>
    </row>
    <row r="458" spans="1:7" ht="184.8" customHeight="1" x14ac:dyDescent="0.25">
      <c r="A458" s="19">
        <v>430</v>
      </c>
      <c r="B458" s="21">
        <v>46185</v>
      </c>
      <c r="C458" s="22" t="s">
        <v>164</v>
      </c>
      <c r="D458" s="25" t="s">
        <v>534</v>
      </c>
      <c r="E458" s="24" t="s">
        <v>45</v>
      </c>
      <c r="F458" s="47" t="s">
        <v>1395</v>
      </c>
      <c r="G458" s="47"/>
    </row>
    <row r="459" spans="1:7" ht="145.19999999999999" customHeight="1" x14ac:dyDescent="0.25">
      <c r="A459" s="19">
        <v>431</v>
      </c>
      <c r="B459" s="21">
        <v>46185</v>
      </c>
      <c r="C459" s="22" t="s">
        <v>164</v>
      </c>
      <c r="D459" s="25" t="s">
        <v>129</v>
      </c>
      <c r="E459" s="24" t="s">
        <v>44</v>
      </c>
      <c r="F459" s="47" t="s">
        <v>1422</v>
      </c>
      <c r="G459" s="47"/>
    </row>
    <row r="460" spans="1:7" ht="211.2" customHeight="1" x14ac:dyDescent="0.25">
      <c r="A460" s="19">
        <v>432</v>
      </c>
      <c r="B460" s="21">
        <v>46185</v>
      </c>
      <c r="C460" s="22" t="s">
        <v>164</v>
      </c>
      <c r="D460" s="24" t="s">
        <v>105</v>
      </c>
      <c r="E460" s="24" t="s">
        <v>43</v>
      </c>
      <c r="F460" s="47" t="s">
        <v>1543</v>
      </c>
      <c r="G460" s="47"/>
    </row>
    <row r="461" spans="1:7" ht="171.6" customHeight="1" x14ac:dyDescent="0.25">
      <c r="A461" s="19">
        <v>433</v>
      </c>
      <c r="B461" s="21">
        <v>46185</v>
      </c>
      <c r="C461" s="22" t="s">
        <v>164</v>
      </c>
      <c r="D461" s="25" t="s">
        <v>568</v>
      </c>
      <c r="E461" s="24" t="s">
        <v>44</v>
      </c>
      <c r="F461" s="47" t="s">
        <v>1423</v>
      </c>
      <c r="G461" s="47"/>
    </row>
    <row r="462" spans="1:7" ht="118.8" customHeight="1" x14ac:dyDescent="0.25">
      <c r="A462" s="19">
        <v>434</v>
      </c>
      <c r="B462" s="21">
        <v>46185</v>
      </c>
      <c r="C462" s="22" t="s">
        <v>164</v>
      </c>
      <c r="D462" s="25" t="s">
        <v>569</v>
      </c>
      <c r="E462" s="24" t="s">
        <v>45</v>
      </c>
      <c r="F462" s="47" t="s">
        <v>1424</v>
      </c>
      <c r="G462" s="47"/>
    </row>
    <row r="463" spans="1:7" ht="39.6" customHeight="1" x14ac:dyDescent="0.25">
      <c r="A463" s="19">
        <v>435</v>
      </c>
      <c r="B463" s="21">
        <v>46185</v>
      </c>
      <c r="C463" s="22" t="s">
        <v>164</v>
      </c>
      <c r="D463" s="22" t="s">
        <v>570</v>
      </c>
      <c r="E463" s="24" t="s">
        <v>43</v>
      </c>
      <c r="F463" s="47" t="s">
        <v>1554</v>
      </c>
      <c r="G463" s="47"/>
    </row>
    <row r="464" spans="1:7" ht="52.8" customHeight="1" x14ac:dyDescent="0.25">
      <c r="A464" s="19">
        <v>436</v>
      </c>
      <c r="B464" s="21">
        <v>46185</v>
      </c>
      <c r="C464" s="22" t="s">
        <v>164</v>
      </c>
      <c r="D464" s="24" t="s">
        <v>571</v>
      </c>
      <c r="E464" s="24" t="s">
        <v>43</v>
      </c>
      <c r="F464" s="47" t="s">
        <v>1555</v>
      </c>
      <c r="G464" s="47"/>
    </row>
    <row r="465" spans="1:7" ht="250.8" customHeight="1" x14ac:dyDescent="0.25">
      <c r="A465" s="19">
        <v>437</v>
      </c>
      <c r="B465" s="21">
        <v>46185</v>
      </c>
      <c r="C465" s="22" t="s">
        <v>164</v>
      </c>
      <c r="D465" s="25" t="s">
        <v>538</v>
      </c>
      <c r="E465" s="24" t="s">
        <v>43</v>
      </c>
      <c r="F465" s="47" t="s">
        <v>1367</v>
      </c>
      <c r="G465" s="47"/>
    </row>
    <row r="466" spans="1:7" ht="79.2" customHeight="1" x14ac:dyDescent="0.25">
      <c r="A466" s="19">
        <v>438</v>
      </c>
      <c r="B466" s="21">
        <v>46185</v>
      </c>
      <c r="C466" s="22" t="s">
        <v>164</v>
      </c>
      <c r="D466" s="25" t="s">
        <v>572</v>
      </c>
      <c r="E466" s="24" t="s">
        <v>44</v>
      </c>
      <c r="F466" s="47" t="s">
        <v>1425</v>
      </c>
      <c r="G466" s="47"/>
    </row>
    <row r="467" spans="1:7" ht="264" customHeight="1" x14ac:dyDescent="0.25">
      <c r="A467" s="19">
        <v>439</v>
      </c>
      <c r="B467" s="21">
        <v>46185</v>
      </c>
      <c r="C467" s="22" t="s">
        <v>164</v>
      </c>
      <c r="D467" s="25" t="s">
        <v>573</v>
      </c>
      <c r="E467" s="24" t="s">
        <v>44</v>
      </c>
      <c r="F467" s="47" t="s">
        <v>1426</v>
      </c>
      <c r="G467" s="47"/>
    </row>
    <row r="468" spans="1:7" ht="79.2" customHeight="1" x14ac:dyDescent="0.25">
      <c r="A468" s="19">
        <v>440</v>
      </c>
      <c r="B468" s="21">
        <v>46185</v>
      </c>
      <c r="C468" s="22" t="s">
        <v>164</v>
      </c>
      <c r="D468" s="25" t="s">
        <v>574</v>
      </c>
      <c r="E468" s="24" t="s">
        <v>43</v>
      </c>
      <c r="F468" s="47" t="s">
        <v>1427</v>
      </c>
      <c r="G468" s="47"/>
    </row>
    <row r="469" spans="1:7" ht="66" customHeight="1" x14ac:dyDescent="0.25">
      <c r="A469" s="19">
        <v>441</v>
      </c>
      <c r="B469" s="21">
        <v>46185</v>
      </c>
      <c r="C469" s="22" t="s">
        <v>164</v>
      </c>
      <c r="D469" s="25" t="s">
        <v>575</v>
      </c>
      <c r="E469" s="24" t="s">
        <v>44</v>
      </c>
      <c r="F469" s="47" t="s">
        <v>1428</v>
      </c>
      <c r="G469" s="47"/>
    </row>
    <row r="470" spans="1:7" ht="158.4" customHeight="1" x14ac:dyDescent="0.25">
      <c r="A470" s="19">
        <v>442</v>
      </c>
      <c r="B470" s="21">
        <v>46185</v>
      </c>
      <c r="C470" s="22" t="s">
        <v>164</v>
      </c>
      <c r="D470" s="25" t="s">
        <v>576</v>
      </c>
      <c r="E470" s="24" t="s">
        <v>45</v>
      </c>
      <c r="F470" s="47" t="s">
        <v>1429</v>
      </c>
      <c r="G470" s="47"/>
    </row>
    <row r="471" spans="1:7" ht="39.6" customHeight="1" x14ac:dyDescent="0.25">
      <c r="A471" s="19">
        <v>443</v>
      </c>
      <c r="B471" s="21">
        <v>46185</v>
      </c>
      <c r="C471" s="22" t="s">
        <v>164</v>
      </c>
      <c r="D471" s="25" t="s">
        <v>577</v>
      </c>
      <c r="E471" s="24" t="s">
        <v>45</v>
      </c>
      <c r="F471" s="47" t="s">
        <v>1430</v>
      </c>
      <c r="G471" s="47"/>
    </row>
    <row r="472" spans="1:7" ht="132" customHeight="1" x14ac:dyDescent="0.25">
      <c r="A472" s="19">
        <v>444</v>
      </c>
      <c r="B472" s="21">
        <v>46185</v>
      </c>
      <c r="C472" s="22" t="s">
        <v>164</v>
      </c>
      <c r="D472" s="25" t="s">
        <v>578</v>
      </c>
      <c r="E472" s="24" t="s">
        <v>44</v>
      </c>
      <c r="F472" s="47" t="s">
        <v>1431</v>
      </c>
      <c r="G472" s="47"/>
    </row>
    <row r="473" spans="1:7" ht="79.2" customHeight="1" x14ac:dyDescent="0.25">
      <c r="A473" s="19">
        <v>445</v>
      </c>
      <c r="B473" s="21">
        <v>46185</v>
      </c>
      <c r="C473" s="22" t="s">
        <v>164</v>
      </c>
      <c r="D473" s="25" t="s">
        <v>130</v>
      </c>
      <c r="E473" s="24" t="s">
        <v>43</v>
      </c>
      <c r="F473" s="47" t="s">
        <v>1556</v>
      </c>
      <c r="G473" s="47"/>
    </row>
    <row r="474" spans="1:7" ht="92.4" customHeight="1" x14ac:dyDescent="0.25">
      <c r="A474" s="19">
        <v>446</v>
      </c>
      <c r="B474" s="21">
        <v>46185</v>
      </c>
      <c r="C474" s="22" t="s">
        <v>164</v>
      </c>
      <c r="D474" s="24" t="s">
        <v>131</v>
      </c>
      <c r="E474" s="24" t="s">
        <v>43</v>
      </c>
      <c r="F474" s="47" t="s">
        <v>1557</v>
      </c>
      <c r="G474" s="47"/>
    </row>
    <row r="475" spans="1:7" ht="158.4" customHeight="1" x14ac:dyDescent="0.25">
      <c r="A475" s="19">
        <v>447</v>
      </c>
      <c r="B475" s="21">
        <v>46185</v>
      </c>
      <c r="C475" s="22" t="s">
        <v>164</v>
      </c>
      <c r="D475" s="24" t="s">
        <v>132</v>
      </c>
      <c r="E475" s="24" t="s">
        <v>44</v>
      </c>
      <c r="F475" s="47" t="s">
        <v>116</v>
      </c>
      <c r="G475" s="47"/>
    </row>
    <row r="476" spans="1:7" ht="39.6" customHeight="1" x14ac:dyDescent="0.25">
      <c r="A476" s="19">
        <v>448</v>
      </c>
      <c r="B476" s="21">
        <v>46185</v>
      </c>
      <c r="C476" s="22" t="s">
        <v>164</v>
      </c>
      <c r="D476" s="25" t="s">
        <v>579</v>
      </c>
      <c r="E476" s="24" t="s">
        <v>42</v>
      </c>
      <c r="F476" s="47" t="s">
        <v>1434</v>
      </c>
      <c r="G476" s="47"/>
    </row>
    <row r="477" spans="1:7" ht="39.6" customHeight="1" x14ac:dyDescent="0.25">
      <c r="A477" s="19">
        <v>449</v>
      </c>
      <c r="B477" s="21">
        <v>46185</v>
      </c>
      <c r="C477" s="22" t="s">
        <v>164</v>
      </c>
      <c r="D477" s="22" t="s">
        <v>580</v>
      </c>
      <c r="E477" s="24" t="s">
        <v>43</v>
      </c>
      <c r="F477" s="47" t="s">
        <v>1558</v>
      </c>
      <c r="G477" s="47"/>
    </row>
    <row r="478" spans="1:7" ht="52.8" customHeight="1" x14ac:dyDescent="0.25">
      <c r="A478" s="19">
        <v>450</v>
      </c>
      <c r="B478" s="21">
        <v>46185</v>
      </c>
      <c r="C478" s="22" t="s">
        <v>164</v>
      </c>
      <c r="D478" s="24" t="s">
        <v>581</v>
      </c>
      <c r="E478" s="24" t="s">
        <v>43</v>
      </c>
      <c r="F478" s="47" t="s">
        <v>1559</v>
      </c>
      <c r="G478" s="47"/>
    </row>
    <row r="479" spans="1:7" ht="79.2" customHeight="1" x14ac:dyDescent="0.25">
      <c r="A479" s="19">
        <v>451</v>
      </c>
      <c r="B479" s="21">
        <v>46185</v>
      </c>
      <c r="C479" s="22" t="s">
        <v>164</v>
      </c>
      <c r="D479" s="24" t="s">
        <v>552</v>
      </c>
      <c r="E479" s="24" t="s">
        <v>45</v>
      </c>
      <c r="F479" s="47" t="s">
        <v>1560</v>
      </c>
      <c r="G479" s="47"/>
    </row>
    <row r="480" spans="1:7" ht="52.8" customHeight="1" x14ac:dyDescent="0.25">
      <c r="A480" s="19">
        <v>452</v>
      </c>
      <c r="B480" s="21">
        <v>46185</v>
      </c>
      <c r="C480" s="22" t="s">
        <v>164</v>
      </c>
      <c r="D480" s="25" t="s">
        <v>393</v>
      </c>
      <c r="E480" s="24" t="s">
        <v>43</v>
      </c>
      <c r="F480" s="47" t="s">
        <v>1436</v>
      </c>
      <c r="G480" s="47"/>
    </row>
    <row r="481" spans="1:7" ht="39.6" customHeight="1" x14ac:dyDescent="0.25">
      <c r="A481" s="19">
        <v>453</v>
      </c>
      <c r="B481" s="21">
        <v>46185</v>
      </c>
      <c r="C481" s="22" t="s">
        <v>164</v>
      </c>
      <c r="D481" s="22" t="s">
        <v>582</v>
      </c>
      <c r="E481" s="24" t="s">
        <v>44</v>
      </c>
      <c r="F481" s="47" t="s">
        <v>1561</v>
      </c>
      <c r="G481" s="47"/>
    </row>
    <row r="482" spans="1:7" ht="66" customHeight="1" x14ac:dyDescent="0.25">
      <c r="A482" s="19">
        <v>454</v>
      </c>
      <c r="B482" s="21">
        <v>46185</v>
      </c>
      <c r="C482" s="22" t="s">
        <v>164</v>
      </c>
      <c r="D482" s="25" t="s">
        <v>583</v>
      </c>
      <c r="E482" s="24" t="s">
        <v>45</v>
      </c>
      <c r="F482" s="47" t="s">
        <v>1439</v>
      </c>
      <c r="G482" s="47"/>
    </row>
    <row r="483" spans="1:7" ht="39.6" customHeight="1" x14ac:dyDescent="0.25">
      <c r="A483" s="19">
        <v>455</v>
      </c>
      <c r="B483" s="21">
        <v>46185</v>
      </c>
      <c r="C483" s="22" t="s">
        <v>164</v>
      </c>
      <c r="D483" s="25" t="s">
        <v>397</v>
      </c>
      <c r="E483" s="24" t="s">
        <v>44</v>
      </c>
      <c r="F483" s="47" t="s">
        <v>1440</v>
      </c>
      <c r="G483" s="47"/>
    </row>
    <row r="484" spans="1:7" ht="39.6" customHeight="1" x14ac:dyDescent="0.25">
      <c r="A484" s="19">
        <v>456</v>
      </c>
      <c r="B484" s="21">
        <v>46185</v>
      </c>
      <c r="C484" s="22" t="s">
        <v>164</v>
      </c>
      <c r="D484" s="22" t="s">
        <v>584</v>
      </c>
      <c r="E484" s="24" t="s">
        <v>43</v>
      </c>
      <c r="F484" s="47" t="s">
        <v>1562</v>
      </c>
      <c r="G484" s="47"/>
    </row>
    <row r="485" spans="1:7" ht="39.6" customHeight="1" x14ac:dyDescent="0.25">
      <c r="A485" s="19">
        <v>457</v>
      </c>
      <c r="B485" s="21">
        <v>46185</v>
      </c>
      <c r="C485" s="22" t="s">
        <v>164</v>
      </c>
      <c r="D485" s="25" t="s">
        <v>398</v>
      </c>
      <c r="E485" s="24" t="s">
        <v>44</v>
      </c>
      <c r="F485" s="47" t="s">
        <v>1441</v>
      </c>
      <c r="G485" s="47"/>
    </row>
    <row r="486" spans="1:7" ht="171.6" customHeight="1" x14ac:dyDescent="0.25">
      <c r="A486" s="19">
        <v>458</v>
      </c>
      <c r="B486" s="21">
        <v>46185</v>
      </c>
      <c r="C486" s="22" t="s">
        <v>164</v>
      </c>
      <c r="D486" s="25" t="s">
        <v>585</v>
      </c>
      <c r="E486" s="24" t="s">
        <v>44</v>
      </c>
      <c r="F486" s="47" t="s">
        <v>1442</v>
      </c>
      <c r="G486" s="47"/>
    </row>
    <row r="487" spans="1:7" ht="105.6" customHeight="1" x14ac:dyDescent="0.25">
      <c r="A487" s="19">
        <v>459</v>
      </c>
      <c r="B487" s="21">
        <v>46185</v>
      </c>
      <c r="C487" s="22" t="s">
        <v>164</v>
      </c>
      <c r="D487" s="24" t="s">
        <v>133</v>
      </c>
      <c r="E487" s="24" t="s">
        <v>43</v>
      </c>
      <c r="F487" s="47" t="s">
        <v>1563</v>
      </c>
      <c r="G487" s="47"/>
    </row>
    <row r="488" spans="1:7" ht="52.8" customHeight="1" x14ac:dyDescent="0.25">
      <c r="A488" s="19">
        <v>460</v>
      </c>
      <c r="B488" s="21">
        <v>46185</v>
      </c>
      <c r="C488" s="22" t="s">
        <v>164</v>
      </c>
      <c r="D488" s="24" t="s">
        <v>134</v>
      </c>
      <c r="E488" s="24" t="s">
        <v>44</v>
      </c>
      <c r="F488" s="47" t="s">
        <v>117</v>
      </c>
      <c r="G488" s="47"/>
    </row>
    <row r="489" spans="1:7" ht="66" customHeight="1" x14ac:dyDescent="0.25">
      <c r="A489" s="19">
        <v>461</v>
      </c>
      <c r="B489" s="21">
        <v>46185</v>
      </c>
      <c r="C489" s="22" t="s">
        <v>164</v>
      </c>
      <c r="D489" s="22" t="s">
        <v>586</v>
      </c>
      <c r="E489" s="24" t="s">
        <v>43</v>
      </c>
      <c r="F489" s="47" t="s">
        <v>1444</v>
      </c>
      <c r="G489" s="47"/>
    </row>
    <row r="490" spans="1:7" ht="211.2" customHeight="1" x14ac:dyDescent="0.25">
      <c r="A490" s="19">
        <v>462</v>
      </c>
      <c r="B490" s="21">
        <v>46185</v>
      </c>
      <c r="C490" s="22" t="s">
        <v>164</v>
      </c>
      <c r="D490" s="22" t="s">
        <v>587</v>
      </c>
      <c r="E490" s="30" t="s">
        <v>44</v>
      </c>
      <c r="F490" s="47" t="s">
        <v>1443</v>
      </c>
      <c r="G490" s="47"/>
    </row>
    <row r="491" spans="1:7" ht="92.4" customHeight="1" x14ac:dyDescent="0.25">
      <c r="A491" s="19">
        <v>463</v>
      </c>
      <c r="B491" s="21">
        <v>46185</v>
      </c>
      <c r="C491" s="22" t="s">
        <v>164</v>
      </c>
      <c r="D491" s="24" t="s">
        <v>135</v>
      </c>
      <c r="E491" s="24" t="s">
        <v>43</v>
      </c>
      <c r="F491" s="47" t="s">
        <v>1564</v>
      </c>
      <c r="G491" s="47"/>
    </row>
    <row r="492" spans="1:7" ht="184.8" customHeight="1" x14ac:dyDescent="0.25">
      <c r="A492" s="19">
        <v>464</v>
      </c>
      <c r="B492" s="21">
        <v>46185</v>
      </c>
      <c r="C492" s="22" t="s">
        <v>164</v>
      </c>
      <c r="D492" s="24" t="s">
        <v>118</v>
      </c>
      <c r="E492" s="24" t="s">
        <v>43</v>
      </c>
      <c r="F492" s="47" t="s">
        <v>1564</v>
      </c>
      <c r="G492" s="47"/>
    </row>
    <row r="493" spans="1:7" ht="39.6" customHeight="1" x14ac:dyDescent="0.25">
      <c r="A493" s="19">
        <v>465</v>
      </c>
      <c r="B493" s="21">
        <v>46185</v>
      </c>
      <c r="C493" s="22" t="s">
        <v>164</v>
      </c>
      <c r="D493" s="22" t="s">
        <v>588</v>
      </c>
      <c r="E493" s="24" t="s">
        <v>43</v>
      </c>
      <c r="F493" s="47" t="s">
        <v>1565</v>
      </c>
      <c r="G493" s="47"/>
    </row>
    <row r="494" spans="1:7" ht="79.2" customHeight="1" x14ac:dyDescent="0.25">
      <c r="A494" s="19">
        <v>466</v>
      </c>
      <c r="B494" s="21">
        <v>46185</v>
      </c>
      <c r="C494" s="22" t="s">
        <v>164</v>
      </c>
      <c r="D494" s="24" t="s">
        <v>589</v>
      </c>
      <c r="E494" s="24" t="s">
        <v>43</v>
      </c>
      <c r="F494" s="47" t="s">
        <v>1566</v>
      </c>
      <c r="G494" s="47"/>
    </row>
    <row r="495" spans="1:7" ht="224.4" customHeight="1" x14ac:dyDescent="0.25">
      <c r="A495" s="19">
        <v>467</v>
      </c>
      <c r="B495" s="21">
        <v>46185</v>
      </c>
      <c r="C495" s="22" t="s">
        <v>164</v>
      </c>
      <c r="D495" s="25" t="s">
        <v>590</v>
      </c>
      <c r="E495" s="24" t="s">
        <v>44</v>
      </c>
      <c r="F495" s="47" t="s">
        <v>119</v>
      </c>
      <c r="G495" s="47"/>
    </row>
    <row r="496" spans="1:7" ht="52.8" customHeight="1" x14ac:dyDescent="0.25">
      <c r="A496" s="19">
        <v>468</v>
      </c>
      <c r="B496" s="21">
        <v>46185</v>
      </c>
      <c r="C496" s="22" t="s">
        <v>164</v>
      </c>
      <c r="D496" s="22" t="s">
        <v>591</v>
      </c>
      <c r="E496" s="24" t="s">
        <v>44</v>
      </c>
      <c r="F496" s="47" t="s">
        <v>1253</v>
      </c>
      <c r="G496" s="47"/>
    </row>
    <row r="497" spans="1:7" ht="92.4" customHeight="1" x14ac:dyDescent="0.25">
      <c r="A497" s="19">
        <v>469</v>
      </c>
      <c r="B497" s="21">
        <v>46185</v>
      </c>
      <c r="C497" s="22" t="s">
        <v>164</v>
      </c>
      <c r="D497" s="25" t="s">
        <v>592</v>
      </c>
      <c r="E497" s="24" t="s">
        <v>42</v>
      </c>
      <c r="F497" s="47" t="s">
        <v>1447</v>
      </c>
      <c r="G497" s="47"/>
    </row>
    <row r="498" spans="1:7" ht="409.6" x14ac:dyDescent="0.25">
      <c r="A498" s="19">
        <v>470</v>
      </c>
      <c r="B498" s="21">
        <v>46185</v>
      </c>
      <c r="C498" s="22" t="s">
        <v>164</v>
      </c>
      <c r="D498" s="25" t="s">
        <v>593</v>
      </c>
      <c r="E498" s="24" t="s">
        <v>43</v>
      </c>
      <c r="F498" s="47" t="s">
        <v>1530</v>
      </c>
      <c r="G498" s="47"/>
    </row>
    <row r="499" spans="1:7" ht="118.8" customHeight="1" x14ac:dyDescent="0.25">
      <c r="A499" s="19">
        <v>471</v>
      </c>
      <c r="B499" s="21">
        <v>46185</v>
      </c>
      <c r="C499" s="22" t="s">
        <v>164</v>
      </c>
      <c r="D499" s="25" t="s">
        <v>594</v>
      </c>
      <c r="E499" s="24" t="s">
        <v>44</v>
      </c>
      <c r="F499" s="47" t="s">
        <v>1448</v>
      </c>
      <c r="G499" s="47"/>
    </row>
    <row r="500" spans="1:7" ht="118.8" customHeight="1" x14ac:dyDescent="0.25">
      <c r="A500" s="19">
        <v>472</v>
      </c>
      <c r="B500" s="21">
        <v>46185</v>
      </c>
      <c r="C500" s="22" t="s">
        <v>164</v>
      </c>
      <c r="D500" s="25" t="s">
        <v>595</v>
      </c>
      <c r="E500" s="24" t="s">
        <v>43</v>
      </c>
      <c r="F500" s="47" t="s">
        <v>1449</v>
      </c>
      <c r="G500" s="47"/>
    </row>
    <row r="501" spans="1:7" ht="198" customHeight="1" x14ac:dyDescent="0.25">
      <c r="A501" s="19">
        <v>473</v>
      </c>
      <c r="B501" s="21">
        <v>46185</v>
      </c>
      <c r="C501" s="22" t="s">
        <v>164</v>
      </c>
      <c r="D501" s="25" t="s">
        <v>139</v>
      </c>
      <c r="E501" s="30" t="s">
        <v>43</v>
      </c>
      <c r="F501" s="47" t="s">
        <v>1567</v>
      </c>
      <c r="G501" s="47"/>
    </row>
    <row r="502" spans="1:7" ht="184.8" customHeight="1" x14ac:dyDescent="0.25">
      <c r="A502" s="19">
        <v>474</v>
      </c>
      <c r="B502" s="21">
        <v>46185</v>
      </c>
      <c r="C502" s="22" t="s">
        <v>164</v>
      </c>
      <c r="D502" s="24" t="s">
        <v>136</v>
      </c>
      <c r="E502" s="30" t="s">
        <v>43</v>
      </c>
      <c r="F502" s="47" t="s">
        <v>98</v>
      </c>
      <c r="G502" s="47"/>
    </row>
    <row r="503" spans="1:7" ht="184.8" customHeight="1" x14ac:dyDescent="0.25">
      <c r="A503" s="19">
        <v>475</v>
      </c>
      <c r="B503" s="21">
        <v>46185</v>
      </c>
      <c r="C503" s="22" t="s">
        <v>164</v>
      </c>
      <c r="D503" s="24" t="s">
        <v>137</v>
      </c>
      <c r="E503" s="30" t="s">
        <v>43</v>
      </c>
      <c r="F503" s="47" t="s">
        <v>1568</v>
      </c>
      <c r="G503" s="47"/>
    </row>
    <row r="504" spans="1:7" ht="145.19999999999999" customHeight="1" x14ac:dyDescent="0.25">
      <c r="A504" s="19">
        <v>476</v>
      </c>
      <c r="B504" s="21">
        <v>46185</v>
      </c>
      <c r="C504" s="22" t="s">
        <v>164</v>
      </c>
      <c r="D504" s="24" t="s">
        <v>596</v>
      </c>
      <c r="E504" s="30" t="s">
        <v>43</v>
      </c>
      <c r="F504" s="47" t="s">
        <v>1569</v>
      </c>
      <c r="G504" s="47"/>
    </row>
    <row r="505" spans="1:7" ht="79.2" customHeight="1" x14ac:dyDescent="0.25">
      <c r="A505" s="19">
        <v>477</v>
      </c>
      <c r="B505" s="21">
        <v>46185</v>
      </c>
      <c r="C505" s="22" t="s">
        <v>164</v>
      </c>
      <c r="D505" s="24" t="s">
        <v>138</v>
      </c>
      <c r="E505" s="30" t="s">
        <v>43</v>
      </c>
      <c r="F505" s="47" t="s">
        <v>1570</v>
      </c>
      <c r="G505" s="47"/>
    </row>
    <row r="506" spans="1:7" ht="132" customHeight="1" x14ac:dyDescent="0.25">
      <c r="A506" s="19">
        <v>478</v>
      </c>
      <c r="B506" s="21">
        <v>46185</v>
      </c>
      <c r="C506" s="22" t="s">
        <v>164</v>
      </c>
      <c r="D506" s="24" t="s">
        <v>597</v>
      </c>
      <c r="E506" s="24" t="s">
        <v>44</v>
      </c>
      <c r="F506" s="47" t="s">
        <v>1571</v>
      </c>
      <c r="G506" s="47"/>
    </row>
    <row r="507" spans="1:7" ht="39.6" customHeight="1" x14ac:dyDescent="0.25">
      <c r="A507" s="19">
        <v>479</v>
      </c>
      <c r="B507" s="21">
        <v>46185</v>
      </c>
      <c r="C507" s="22" t="s">
        <v>164</v>
      </c>
      <c r="D507" s="24" t="s">
        <v>140</v>
      </c>
      <c r="E507" s="30" t="s">
        <v>43</v>
      </c>
      <c r="F507" s="47" t="s">
        <v>1572</v>
      </c>
      <c r="G507" s="47"/>
    </row>
    <row r="508" spans="1:7" ht="118.8" customHeight="1" x14ac:dyDescent="0.25">
      <c r="A508" s="19">
        <v>480</v>
      </c>
      <c r="B508" s="21">
        <v>46185</v>
      </c>
      <c r="C508" s="22" t="s">
        <v>164</v>
      </c>
      <c r="D508" s="24" t="s">
        <v>141</v>
      </c>
      <c r="E508" s="24" t="s">
        <v>43</v>
      </c>
      <c r="F508" s="47" t="s">
        <v>1573</v>
      </c>
      <c r="G508" s="47"/>
    </row>
    <row r="509" spans="1:7" ht="118.8" customHeight="1" x14ac:dyDescent="0.25">
      <c r="A509" s="19">
        <v>481</v>
      </c>
      <c r="B509" s="21">
        <v>46185</v>
      </c>
      <c r="C509" s="22" t="s">
        <v>164</v>
      </c>
      <c r="D509" s="22" t="s">
        <v>598</v>
      </c>
      <c r="E509" s="24" t="s">
        <v>44</v>
      </c>
      <c r="F509" s="47" t="s">
        <v>1574</v>
      </c>
      <c r="G509" s="47"/>
    </row>
    <row r="510" spans="1:7" ht="39.6" customHeight="1" x14ac:dyDescent="0.25">
      <c r="A510" s="19">
        <v>482</v>
      </c>
      <c r="B510" s="21">
        <v>46185</v>
      </c>
      <c r="C510" s="22" t="s">
        <v>164</v>
      </c>
      <c r="D510" s="24" t="s">
        <v>142</v>
      </c>
      <c r="E510" s="30" t="s">
        <v>43</v>
      </c>
      <c r="F510" s="47" t="s">
        <v>1575</v>
      </c>
      <c r="G510" s="47"/>
    </row>
    <row r="511" spans="1:7" ht="52.8" customHeight="1" x14ac:dyDescent="0.25">
      <c r="A511" s="19">
        <v>483</v>
      </c>
      <c r="B511" s="21">
        <v>46185</v>
      </c>
      <c r="C511" s="22" t="s">
        <v>164</v>
      </c>
      <c r="D511" s="24" t="s">
        <v>599</v>
      </c>
      <c r="E511" s="24" t="s">
        <v>44</v>
      </c>
      <c r="F511" s="47" t="s">
        <v>1576</v>
      </c>
      <c r="G511" s="47"/>
    </row>
    <row r="512" spans="1:7" ht="105.6" customHeight="1" x14ac:dyDescent="0.25">
      <c r="A512" s="19">
        <v>484</v>
      </c>
      <c r="B512" s="21">
        <v>46185</v>
      </c>
      <c r="C512" s="22" t="s">
        <v>164</v>
      </c>
      <c r="D512" s="24" t="s">
        <v>600</v>
      </c>
      <c r="E512" s="24" t="s">
        <v>44</v>
      </c>
      <c r="F512" s="47" t="s">
        <v>1451</v>
      </c>
      <c r="G512" s="47"/>
    </row>
    <row r="513" spans="1:7" ht="198" customHeight="1" x14ac:dyDescent="0.25">
      <c r="A513" s="19">
        <v>485</v>
      </c>
      <c r="B513" s="21">
        <v>46185</v>
      </c>
      <c r="C513" s="22" t="s">
        <v>164</v>
      </c>
      <c r="D513" s="24" t="s">
        <v>139</v>
      </c>
      <c r="E513" s="24" t="s">
        <v>43</v>
      </c>
      <c r="F513" s="47" t="s">
        <v>1567</v>
      </c>
      <c r="G513" s="47"/>
    </row>
    <row r="514" spans="1:7" ht="26.4" customHeight="1" x14ac:dyDescent="0.25">
      <c r="A514" s="19">
        <v>486</v>
      </c>
      <c r="B514" s="21">
        <v>46185</v>
      </c>
      <c r="C514" s="22" t="s">
        <v>164</v>
      </c>
      <c r="D514" s="24" t="s">
        <v>601</v>
      </c>
      <c r="E514" s="24" t="s">
        <v>44</v>
      </c>
      <c r="F514" s="47" t="s">
        <v>2098</v>
      </c>
      <c r="G514" s="47"/>
    </row>
    <row r="515" spans="1:7" ht="66" customHeight="1" x14ac:dyDescent="0.25">
      <c r="A515" s="19">
        <v>487</v>
      </c>
      <c r="B515" s="21">
        <v>46185</v>
      </c>
      <c r="C515" s="22" t="s">
        <v>164</v>
      </c>
      <c r="D515" s="24" t="s">
        <v>602</v>
      </c>
      <c r="E515" s="24" t="s">
        <v>44</v>
      </c>
      <c r="F515" s="47" t="s">
        <v>1451</v>
      </c>
      <c r="G515" s="47"/>
    </row>
    <row r="516" spans="1:7" ht="39.6" customHeight="1" x14ac:dyDescent="0.25">
      <c r="A516" s="19">
        <v>488</v>
      </c>
      <c r="B516" s="21">
        <v>46185</v>
      </c>
      <c r="C516" s="22" t="s">
        <v>164</v>
      </c>
      <c r="D516" s="24" t="s">
        <v>603</v>
      </c>
      <c r="E516" s="24" t="s">
        <v>43</v>
      </c>
      <c r="F516" s="47" t="s">
        <v>1452</v>
      </c>
      <c r="G516" s="47"/>
    </row>
    <row r="517" spans="1:7" ht="66" customHeight="1" x14ac:dyDescent="0.25">
      <c r="A517" s="19">
        <v>489</v>
      </c>
      <c r="B517" s="21">
        <v>46185</v>
      </c>
      <c r="C517" s="22" t="s">
        <v>164</v>
      </c>
      <c r="D517" s="24" t="s">
        <v>416</v>
      </c>
      <c r="E517" s="24" t="s">
        <v>43</v>
      </c>
      <c r="F517" s="47" t="s">
        <v>1453</v>
      </c>
      <c r="G517" s="47"/>
    </row>
    <row r="518" spans="1:7" ht="290.39999999999998" customHeight="1" x14ac:dyDescent="0.25">
      <c r="A518" s="19">
        <v>490</v>
      </c>
      <c r="B518" s="21">
        <v>46185</v>
      </c>
      <c r="C518" s="22" t="s">
        <v>164</v>
      </c>
      <c r="D518" s="24" t="s">
        <v>143</v>
      </c>
      <c r="E518" s="24" t="s">
        <v>43</v>
      </c>
      <c r="F518" s="47" t="s">
        <v>1577</v>
      </c>
      <c r="G518" s="47"/>
    </row>
    <row r="519" spans="1:7" ht="409.6" x14ac:dyDescent="0.25">
      <c r="A519" s="19">
        <v>491</v>
      </c>
      <c r="B519" s="21">
        <v>46185</v>
      </c>
      <c r="C519" s="22" t="s">
        <v>164</v>
      </c>
      <c r="D519" s="31" t="s">
        <v>604</v>
      </c>
      <c r="E519" s="30" t="s">
        <v>43</v>
      </c>
      <c r="F519" s="47" t="s">
        <v>1256</v>
      </c>
      <c r="G519" s="47"/>
    </row>
    <row r="520" spans="1:7" ht="118.8" customHeight="1" x14ac:dyDescent="0.25">
      <c r="A520" s="19">
        <v>492</v>
      </c>
      <c r="B520" s="21">
        <v>46185</v>
      </c>
      <c r="C520" s="22" t="s">
        <v>164</v>
      </c>
      <c r="D520" s="31" t="s">
        <v>605</v>
      </c>
      <c r="E520" s="45" t="s">
        <v>44</v>
      </c>
      <c r="F520" s="47" t="s">
        <v>1456</v>
      </c>
      <c r="G520" s="47"/>
    </row>
    <row r="521" spans="1:7" ht="105.6" customHeight="1" x14ac:dyDescent="0.25">
      <c r="A521" s="19">
        <v>493</v>
      </c>
      <c r="B521" s="21">
        <v>46185</v>
      </c>
      <c r="C521" s="22" t="s">
        <v>164</v>
      </c>
      <c r="D521" s="31" t="s">
        <v>606</v>
      </c>
      <c r="E521" s="24" t="s">
        <v>45</v>
      </c>
      <c r="F521" s="47" t="s">
        <v>1458</v>
      </c>
      <c r="G521" s="47"/>
    </row>
    <row r="522" spans="1:7" ht="211.2" customHeight="1" x14ac:dyDescent="0.25">
      <c r="A522" s="19">
        <v>494</v>
      </c>
      <c r="B522" s="21">
        <v>46185</v>
      </c>
      <c r="C522" s="22" t="s">
        <v>164</v>
      </c>
      <c r="D522" s="31" t="s">
        <v>607</v>
      </c>
      <c r="E522" s="24" t="s">
        <v>43</v>
      </c>
      <c r="F522" s="47" t="s">
        <v>1459</v>
      </c>
      <c r="G522" s="47"/>
    </row>
    <row r="523" spans="1:7" ht="184.8" customHeight="1" x14ac:dyDescent="0.25">
      <c r="A523" s="19">
        <v>495</v>
      </c>
      <c r="B523" s="21">
        <v>46185</v>
      </c>
      <c r="C523" s="22" t="s">
        <v>164</v>
      </c>
      <c r="D523" s="31" t="s">
        <v>608</v>
      </c>
      <c r="E523" s="24" t="s">
        <v>44</v>
      </c>
      <c r="F523" s="47" t="s">
        <v>1578</v>
      </c>
      <c r="G523" s="47"/>
    </row>
    <row r="524" spans="1:7" ht="132" customHeight="1" x14ac:dyDescent="0.25">
      <c r="A524" s="19">
        <v>496</v>
      </c>
      <c r="B524" s="21">
        <v>46185</v>
      </c>
      <c r="C524" s="22" t="s">
        <v>164</v>
      </c>
      <c r="D524" s="31" t="s">
        <v>609</v>
      </c>
      <c r="E524" s="24" t="s">
        <v>44</v>
      </c>
      <c r="F524" s="47" t="s">
        <v>1505</v>
      </c>
      <c r="G524" s="47"/>
    </row>
    <row r="525" spans="1:7" ht="264" customHeight="1" x14ac:dyDescent="0.25">
      <c r="A525" s="19">
        <v>497</v>
      </c>
      <c r="B525" s="21">
        <v>46185</v>
      </c>
      <c r="C525" s="22" t="s">
        <v>164</v>
      </c>
      <c r="D525" s="31" t="s">
        <v>610</v>
      </c>
      <c r="E525" s="24" t="s">
        <v>44</v>
      </c>
      <c r="F525" s="47" t="s">
        <v>1459</v>
      </c>
      <c r="G525" s="47"/>
    </row>
    <row r="526" spans="1:7" ht="105.6" customHeight="1" x14ac:dyDescent="0.25">
      <c r="A526" s="19">
        <v>498</v>
      </c>
      <c r="B526" s="21">
        <v>46185</v>
      </c>
      <c r="C526" s="22" t="s">
        <v>164</v>
      </c>
      <c r="D526" s="24" t="s">
        <v>611</v>
      </c>
      <c r="E526" s="24" t="s">
        <v>44</v>
      </c>
      <c r="F526" s="47" t="s">
        <v>1462</v>
      </c>
      <c r="G526" s="47"/>
    </row>
    <row r="527" spans="1:7" ht="92.4" customHeight="1" x14ac:dyDescent="0.25">
      <c r="A527" s="19">
        <v>499</v>
      </c>
      <c r="B527" s="21">
        <v>46185</v>
      </c>
      <c r="C527" s="22" t="s">
        <v>164</v>
      </c>
      <c r="D527" s="24" t="s">
        <v>612</v>
      </c>
      <c r="E527" s="24" t="s">
        <v>43</v>
      </c>
      <c r="F527" s="47" t="s">
        <v>1579</v>
      </c>
      <c r="G527" s="47"/>
    </row>
    <row r="528" spans="1:7" ht="198" customHeight="1" x14ac:dyDescent="0.25">
      <c r="A528" s="19">
        <v>500</v>
      </c>
      <c r="B528" s="21">
        <v>46185</v>
      </c>
      <c r="C528" s="22" t="s">
        <v>165</v>
      </c>
      <c r="D528" s="24" t="s">
        <v>613</v>
      </c>
      <c r="E528" s="24" t="s">
        <v>43</v>
      </c>
      <c r="F528" s="47" t="s">
        <v>1580</v>
      </c>
      <c r="G528" s="47"/>
    </row>
    <row r="529" spans="1:7" ht="118.8" customHeight="1" x14ac:dyDescent="0.25">
      <c r="A529" s="19">
        <v>501</v>
      </c>
      <c r="B529" s="21">
        <v>46185</v>
      </c>
      <c r="C529" s="22" t="s">
        <v>165</v>
      </c>
      <c r="D529" s="24" t="s">
        <v>614</v>
      </c>
      <c r="E529" s="24" t="s">
        <v>43</v>
      </c>
      <c r="F529" s="47" t="s">
        <v>1581</v>
      </c>
      <c r="G529" s="47"/>
    </row>
    <row r="530" spans="1:7" ht="118.8" customHeight="1" x14ac:dyDescent="0.25">
      <c r="A530" s="19">
        <v>502</v>
      </c>
      <c r="B530" s="21">
        <v>46185</v>
      </c>
      <c r="C530" s="22" t="s">
        <v>165</v>
      </c>
      <c r="D530" s="24" t="s">
        <v>615</v>
      </c>
      <c r="E530" s="24" t="s">
        <v>43</v>
      </c>
      <c r="F530" s="47" t="s">
        <v>1582</v>
      </c>
      <c r="G530" s="47"/>
    </row>
    <row r="531" spans="1:7" ht="145.19999999999999" customHeight="1" x14ac:dyDescent="0.25">
      <c r="A531" s="19">
        <v>503</v>
      </c>
      <c r="B531" s="21">
        <v>46185</v>
      </c>
      <c r="C531" s="22" t="s">
        <v>165</v>
      </c>
      <c r="D531" s="24" t="s">
        <v>616</v>
      </c>
      <c r="E531" s="24" t="s">
        <v>44</v>
      </c>
      <c r="F531" s="47" t="s">
        <v>1583</v>
      </c>
      <c r="G531" s="47"/>
    </row>
    <row r="532" spans="1:7" ht="26.4" customHeight="1" x14ac:dyDescent="0.25">
      <c r="A532" s="19">
        <v>504</v>
      </c>
      <c r="B532" s="21">
        <v>46185</v>
      </c>
      <c r="C532" s="22" t="s">
        <v>165</v>
      </c>
      <c r="D532" s="24" t="s">
        <v>617</v>
      </c>
      <c r="E532" s="24" t="s">
        <v>43</v>
      </c>
      <c r="F532" s="47" t="s">
        <v>1584</v>
      </c>
      <c r="G532" s="47"/>
    </row>
    <row r="533" spans="1:7" ht="26.4" customHeight="1" x14ac:dyDescent="0.25">
      <c r="A533" s="19">
        <v>505</v>
      </c>
      <c r="B533" s="21">
        <v>46185</v>
      </c>
      <c r="C533" s="22" t="s">
        <v>165</v>
      </c>
      <c r="D533" s="24" t="s">
        <v>618</v>
      </c>
      <c r="E533" s="24" t="s">
        <v>44</v>
      </c>
      <c r="F533" s="47" t="s">
        <v>1585</v>
      </c>
      <c r="G533" s="47"/>
    </row>
    <row r="534" spans="1:7" ht="52.8" customHeight="1" x14ac:dyDescent="0.25">
      <c r="A534" s="19">
        <v>506</v>
      </c>
      <c r="B534" s="21">
        <v>46185</v>
      </c>
      <c r="C534" s="22" t="s">
        <v>165</v>
      </c>
      <c r="D534" s="24" t="s">
        <v>619</v>
      </c>
      <c r="E534" s="24" t="s">
        <v>43</v>
      </c>
      <c r="F534" s="47" t="s">
        <v>1586</v>
      </c>
      <c r="G534" s="47"/>
    </row>
    <row r="535" spans="1:7" ht="118.8" customHeight="1" x14ac:dyDescent="0.25">
      <c r="A535" s="19">
        <v>507</v>
      </c>
      <c r="B535" s="21">
        <v>46185</v>
      </c>
      <c r="C535" s="22" t="s">
        <v>165</v>
      </c>
      <c r="D535" s="24" t="s">
        <v>620</v>
      </c>
      <c r="E535" s="24" t="s">
        <v>44</v>
      </c>
      <c r="F535" s="47" t="s">
        <v>1587</v>
      </c>
      <c r="G535" s="47"/>
    </row>
    <row r="536" spans="1:7" ht="39.6" customHeight="1" x14ac:dyDescent="0.25">
      <c r="A536" s="19">
        <v>508</v>
      </c>
      <c r="B536" s="21">
        <v>46185</v>
      </c>
      <c r="C536" s="22" t="s">
        <v>165</v>
      </c>
      <c r="D536" s="24" t="s">
        <v>621</v>
      </c>
      <c r="E536" s="24" t="s">
        <v>45</v>
      </c>
      <c r="F536" s="47" t="s">
        <v>1588</v>
      </c>
      <c r="G536" s="47"/>
    </row>
    <row r="537" spans="1:7" ht="79.2" customHeight="1" x14ac:dyDescent="0.25">
      <c r="A537" s="19">
        <v>509</v>
      </c>
      <c r="B537" s="21">
        <v>46185</v>
      </c>
      <c r="C537" s="22" t="s">
        <v>165</v>
      </c>
      <c r="D537" s="24" t="s">
        <v>622</v>
      </c>
      <c r="E537" s="24" t="s">
        <v>45</v>
      </c>
      <c r="F537" s="47" t="s">
        <v>1589</v>
      </c>
      <c r="G537" s="47"/>
    </row>
    <row r="538" spans="1:7" ht="79.2" customHeight="1" x14ac:dyDescent="0.25">
      <c r="A538" s="19">
        <v>510</v>
      </c>
      <c r="B538" s="21">
        <v>46185</v>
      </c>
      <c r="C538" s="22" t="s">
        <v>165</v>
      </c>
      <c r="D538" s="24" t="s">
        <v>623</v>
      </c>
      <c r="E538" s="24" t="s">
        <v>43</v>
      </c>
      <c r="F538" s="47" t="s">
        <v>1590</v>
      </c>
      <c r="G538" s="47"/>
    </row>
    <row r="539" spans="1:7" ht="224.4" customHeight="1" x14ac:dyDescent="0.25">
      <c r="A539" s="19">
        <v>511</v>
      </c>
      <c r="B539" s="21">
        <v>46185</v>
      </c>
      <c r="C539" s="22" t="s">
        <v>165</v>
      </c>
      <c r="D539" s="24" t="s">
        <v>624</v>
      </c>
      <c r="E539" s="24" t="s">
        <v>44</v>
      </c>
      <c r="F539" s="47" t="s">
        <v>1591</v>
      </c>
      <c r="G539" s="47"/>
    </row>
    <row r="540" spans="1:7" ht="66" customHeight="1" x14ac:dyDescent="0.25">
      <c r="A540" s="19">
        <v>512</v>
      </c>
      <c r="B540" s="21">
        <v>46185</v>
      </c>
      <c r="C540" s="22" t="s">
        <v>165</v>
      </c>
      <c r="D540" s="24" t="s">
        <v>625</v>
      </c>
      <c r="E540" s="24" t="s">
        <v>45</v>
      </c>
      <c r="F540" s="47" t="s">
        <v>1592</v>
      </c>
      <c r="G540" s="47"/>
    </row>
    <row r="541" spans="1:7" ht="92.4" customHeight="1" x14ac:dyDescent="0.25">
      <c r="A541" s="19">
        <v>513</v>
      </c>
      <c r="B541" s="21">
        <v>46185</v>
      </c>
      <c r="C541" s="22" t="s">
        <v>165</v>
      </c>
      <c r="D541" s="24" t="s">
        <v>626</v>
      </c>
      <c r="E541" s="24" t="s">
        <v>43</v>
      </c>
      <c r="F541" s="47" t="s">
        <v>1593</v>
      </c>
      <c r="G541" s="47"/>
    </row>
    <row r="542" spans="1:7" ht="79.2" customHeight="1" x14ac:dyDescent="0.25">
      <c r="A542" s="19">
        <v>514</v>
      </c>
      <c r="B542" s="21">
        <v>46185</v>
      </c>
      <c r="C542" s="22" t="s">
        <v>165</v>
      </c>
      <c r="D542" s="24" t="s">
        <v>627</v>
      </c>
      <c r="E542" s="24" t="s">
        <v>42</v>
      </c>
      <c r="F542" s="47" t="s">
        <v>1594</v>
      </c>
      <c r="G542" s="47"/>
    </row>
    <row r="543" spans="1:7" ht="66" customHeight="1" x14ac:dyDescent="0.25">
      <c r="A543" s="19">
        <v>515</v>
      </c>
      <c r="B543" s="21">
        <v>46185</v>
      </c>
      <c r="C543" s="22" t="s">
        <v>165</v>
      </c>
      <c r="D543" s="24" t="s">
        <v>628</v>
      </c>
      <c r="E543" s="24" t="s">
        <v>42</v>
      </c>
      <c r="F543" s="47" t="s">
        <v>1595</v>
      </c>
      <c r="G543" s="47"/>
    </row>
    <row r="544" spans="1:7" ht="39.6" customHeight="1" x14ac:dyDescent="0.25">
      <c r="A544" s="19">
        <v>516</v>
      </c>
      <c r="B544" s="21">
        <v>46185</v>
      </c>
      <c r="C544" s="22" t="s">
        <v>165</v>
      </c>
      <c r="D544" s="24" t="s">
        <v>629</v>
      </c>
      <c r="E544" s="24" t="s">
        <v>43</v>
      </c>
      <c r="F544" s="47" t="s">
        <v>1596</v>
      </c>
      <c r="G544" s="47"/>
    </row>
    <row r="545" spans="1:7" ht="66" customHeight="1" x14ac:dyDescent="0.25">
      <c r="A545" s="19">
        <v>517</v>
      </c>
      <c r="B545" s="21">
        <v>46185</v>
      </c>
      <c r="C545" s="22" t="s">
        <v>165</v>
      </c>
      <c r="D545" s="24" t="s">
        <v>630</v>
      </c>
      <c r="E545" s="33" t="s">
        <v>45</v>
      </c>
      <c r="F545" s="47" t="s">
        <v>1307</v>
      </c>
      <c r="G545" s="47"/>
    </row>
    <row r="546" spans="1:7" ht="15" customHeight="1" x14ac:dyDescent="0.25">
      <c r="A546" s="19">
        <v>518</v>
      </c>
      <c r="B546" s="21">
        <v>46185</v>
      </c>
      <c r="C546" s="22" t="s">
        <v>165</v>
      </c>
      <c r="D546" s="24" t="s">
        <v>631</v>
      </c>
      <c r="E546" s="46" t="s">
        <v>43</v>
      </c>
      <c r="F546" s="47" t="s">
        <v>1597</v>
      </c>
      <c r="G546" s="47"/>
    </row>
    <row r="547" spans="1:7" ht="105.6" customHeight="1" x14ac:dyDescent="0.25">
      <c r="A547" s="19">
        <v>519</v>
      </c>
      <c r="B547" s="21">
        <v>46185</v>
      </c>
      <c r="C547" s="22" t="s">
        <v>165</v>
      </c>
      <c r="D547" s="24" t="s">
        <v>632</v>
      </c>
      <c r="E547" s="42" t="s">
        <v>44</v>
      </c>
      <c r="F547" s="47" t="s">
        <v>1598</v>
      </c>
      <c r="G547" s="47"/>
    </row>
    <row r="548" spans="1:7" ht="118.8" customHeight="1" x14ac:dyDescent="0.25">
      <c r="A548" s="19">
        <v>520</v>
      </c>
      <c r="B548" s="21">
        <v>46185</v>
      </c>
      <c r="C548" s="22" t="s">
        <v>165</v>
      </c>
      <c r="D548" s="24" t="s">
        <v>633</v>
      </c>
      <c r="E548" s="42" t="s">
        <v>43</v>
      </c>
      <c r="F548" s="47" t="s">
        <v>1599</v>
      </c>
      <c r="G548" s="47"/>
    </row>
    <row r="549" spans="1:7" ht="26.4" customHeight="1" x14ac:dyDescent="0.25">
      <c r="A549" s="19">
        <v>521</v>
      </c>
      <c r="B549" s="21">
        <v>46185</v>
      </c>
      <c r="C549" s="22" t="s">
        <v>165</v>
      </c>
      <c r="D549" s="24" t="s">
        <v>634</v>
      </c>
      <c r="E549" s="24" t="s">
        <v>44</v>
      </c>
      <c r="F549" s="47" t="s">
        <v>1600</v>
      </c>
      <c r="G549" s="47"/>
    </row>
    <row r="550" spans="1:7" ht="145.19999999999999" customHeight="1" x14ac:dyDescent="0.25">
      <c r="A550" s="19">
        <v>522</v>
      </c>
      <c r="B550" s="21">
        <v>46185</v>
      </c>
      <c r="C550" s="22" t="s">
        <v>165</v>
      </c>
      <c r="D550" s="24" t="s">
        <v>635</v>
      </c>
      <c r="E550" s="24" t="s">
        <v>44</v>
      </c>
      <c r="F550" s="47" t="s">
        <v>1600</v>
      </c>
      <c r="G550" s="47"/>
    </row>
    <row r="551" spans="1:7" ht="39.6" customHeight="1" x14ac:dyDescent="0.25">
      <c r="A551" s="19">
        <v>523</v>
      </c>
      <c r="B551" s="21">
        <v>46185</v>
      </c>
      <c r="C551" s="22" t="s">
        <v>165</v>
      </c>
      <c r="D551" s="24" t="s">
        <v>636</v>
      </c>
      <c r="E551" s="24" t="s">
        <v>45</v>
      </c>
      <c r="F551" s="47" t="s">
        <v>1601</v>
      </c>
      <c r="G551" s="47"/>
    </row>
    <row r="552" spans="1:7" ht="409.6" x14ac:dyDescent="0.25">
      <c r="A552" s="19">
        <v>524</v>
      </c>
      <c r="B552" s="21">
        <v>46185</v>
      </c>
      <c r="C552" s="22" t="s">
        <v>165</v>
      </c>
      <c r="D552" s="24" t="s">
        <v>637</v>
      </c>
      <c r="E552" s="24" t="s">
        <v>43</v>
      </c>
      <c r="F552" s="47" t="s">
        <v>1419</v>
      </c>
      <c r="G552" s="47"/>
    </row>
    <row r="553" spans="1:7" ht="26.4" customHeight="1" x14ac:dyDescent="0.25">
      <c r="A553" s="19">
        <v>525</v>
      </c>
      <c r="B553" s="21">
        <v>46185</v>
      </c>
      <c r="C553" s="22" t="s">
        <v>165</v>
      </c>
      <c r="D553" s="24" t="s">
        <v>638</v>
      </c>
      <c r="E553" s="33" t="s">
        <v>44</v>
      </c>
      <c r="F553" s="47" t="s">
        <v>1602</v>
      </c>
      <c r="G553" s="47"/>
    </row>
    <row r="554" spans="1:7" ht="145.19999999999999" customHeight="1" x14ac:dyDescent="0.25">
      <c r="A554" s="19">
        <v>526</v>
      </c>
      <c r="B554" s="21">
        <v>46185</v>
      </c>
      <c r="C554" s="22" t="s">
        <v>165</v>
      </c>
      <c r="D554" s="24" t="s">
        <v>639</v>
      </c>
      <c r="E554" s="33" t="s">
        <v>44</v>
      </c>
      <c r="F554" s="47" t="s">
        <v>1603</v>
      </c>
      <c r="G554" s="47"/>
    </row>
    <row r="555" spans="1:7" ht="39.6" customHeight="1" x14ac:dyDescent="0.25">
      <c r="A555" s="19">
        <v>527</v>
      </c>
      <c r="B555" s="21">
        <v>46185</v>
      </c>
      <c r="C555" s="22" t="s">
        <v>165</v>
      </c>
      <c r="D555" s="24" t="s">
        <v>640</v>
      </c>
      <c r="E555" s="33" t="s">
        <v>44</v>
      </c>
      <c r="F555" s="47" t="s">
        <v>1469</v>
      </c>
      <c r="G555" s="47"/>
    </row>
    <row r="556" spans="1:7" ht="52.8" customHeight="1" x14ac:dyDescent="0.25">
      <c r="A556" s="19">
        <v>528</v>
      </c>
      <c r="B556" s="21">
        <v>46185</v>
      </c>
      <c r="C556" s="22" t="s">
        <v>165</v>
      </c>
      <c r="D556" s="24" t="s">
        <v>641</v>
      </c>
      <c r="E556" s="24" t="s">
        <v>44</v>
      </c>
      <c r="F556" s="47" t="s">
        <v>1604</v>
      </c>
      <c r="G556" s="47"/>
    </row>
    <row r="557" spans="1:7" ht="145.19999999999999" customHeight="1" x14ac:dyDescent="0.25">
      <c r="A557" s="19">
        <v>529</v>
      </c>
      <c r="B557" s="21">
        <v>46185</v>
      </c>
      <c r="C557" s="22" t="s">
        <v>165</v>
      </c>
      <c r="D557" s="24" t="s">
        <v>616</v>
      </c>
      <c r="E557" s="24" t="s">
        <v>44</v>
      </c>
      <c r="F557" s="47" t="s">
        <v>1605</v>
      </c>
      <c r="G557" s="47"/>
    </row>
    <row r="558" spans="1:7" ht="224.4" customHeight="1" x14ac:dyDescent="0.25">
      <c r="A558" s="19">
        <v>530</v>
      </c>
      <c r="B558" s="21">
        <v>46185</v>
      </c>
      <c r="C558" s="22" t="s">
        <v>165</v>
      </c>
      <c r="D558" s="24" t="s">
        <v>642</v>
      </c>
      <c r="E558" s="24" t="s">
        <v>44</v>
      </c>
      <c r="F558" s="47" t="s">
        <v>1591</v>
      </c>
      <c r="G558" s="47"/>
    </row>
    <row r="559" spans="1:7" ht="39.6" customHeight="1" x14ac:dyDescent="0.25">
      <c r="A559" s="19">
        <v>531</v>
      </c>
      <c r="B559" s="21">
        <v>46185</v>
      </c>
      <c r="C559" s="22" t="s">
        <v>165</v>
      </c>
      <c r="D559" s="24" t="s">
        <v>643</v>
      </c>
      <c r="E559" s="24" t="s">
        <v>44</v>
      </c>
      <c r="F559" s="47" t="s">
        <v>1606</v>
      </c>
      <c r="G559" s="47"/>
    </row>
    <row r="560" spans="1:7" ht="92.4" customHeight="1" x14ac:dyDescent="0.25">
      <c r="A560" s="19">
        <v>532</v>
      </c>
      <c r="B560" s="21">
        <v>46185</v>
      </c>
      <c r="C560" s="22" t="s">
        <v>165</v>
      </c>
      <c r="D560" s="24" t="s">
        <v>626</v>
      </c>
      <c r="E560" s="24" t="s">
        <v>43</v>
      </c>
      <c r="F560" s="47" t="s">
        <v>1593</v>
      </c>
      <c r="G560" s="47"/>
    </row>
    <row r="561" spans="1:7" ht="39.6" customHeight="1" x14ac:dyDescent="0.25">
      <c r="A561" s="19">
        <v>533</v>
      </c>
      <c r="B561" s="21">
        <v>46185</v>
      </c>
      <c r="C561" s="22" t="s">
        <v>165</v>
      </c>
      <c r="D561" s="24" t="s">
        <v>644</v>
      </c>
      <c r="E561" s="24" t="s">
        <v>45</v>
      </c>
      <c r="F561" s="47" t="s">
        <v>1607</v>
      </c>
      <c r="G561" s="47"/>
    </row>
    <row r="562" spans="1:7" ht="66" customHeight="1" x14ac:dyDescent="0.25">
      <c r="A562" s="19">
        <v>534</v>
      </c>
      <c r="B562" s="21">
        <v>46185</v>
      </c>
      <c r="C562" s="22" t="s">
        <v>165</v>
      </c>
      <c r="D562" s="24" t="s">
        <v>625</v>
      </c>
      <c r="E562" s="24" t="s">
        <v>42</v>
      </c>
      <c r="F562" s="47" t="s">
        <v>1592</v>
      </c>
      <c r="G562" s="47"/>
    </row>
    <row r="563" spans="1:7" ht="52.8" customHeight="1" x14ac:dyDescent="0.25">
      <c r="A563" s="19">
        <v>535</v>
      </c>
      <c r="B563" s="21">
        <v>46185</v>
      </c>
      <c r="C563" s="22" t="s">
        <v>165</v>
      </c>
      <c r="D563" s="24" t="s">
        <v>645</v>
      </c>
      <c r="E563" s="24" t="s">
        <v>44</v>
      </c>
      <c r="F563" s="47" t="s">
        <v>1608</v>
      </c>
      <c r="G563" s="47"/>
    </row>
    <row r="564" spans="1:7" ht="79.2" customHeight="1" x14ac:dyDescent="0.25">
      <c r="A564" s="19">
        <v>536</v>
      </c>
      <c r="B564" s="21">
        <v>46185</v>
      </c>
      <c r="C564" s="22" t="s">
        <v>165</v>
      </c>
      <c r="D564" s="24" t="s">
        <v>627</v>
      </c>
      <c r="E564" s="24" t="s">
        <v>42</v>
      </c>
      <c r="F564" s="47" t="s">
        <v>1594</v>
      </c>
      <c r="G564" s="47"/>
    </row>
    <row r="565" spans="1:7" ht="79.2" customHeight="1" x14ac:dyDescent="0.25">
      <c r="A565" s="19">
        <v>537</v>
      </c>
      <c r="B565" s="21">
        <v>46185</v>
      </c>
      <c r="C565" s="22" t="s">
        <v>165</v>
      </c>
      <c r="D565" s="24" t="s">
        <v>646</v>
      </c>
      <c r="E565" s="24" t="s">
        <v>45</v>
      </c>
      <c r="F565" s="47" t="s">
        <v>1429</v>
      </c>
      <c r="G565" s="47"/>
    </row>
    <row r="566" spans="1:7" ht="26.4" customHeight="1" x14ac:dyDescent="0.25">
      <c r="A566" s="19">
        <v>538</v>
      </c>
      <c r="B566" s="21">
        <v>46185</v>
      </c>
      <c r="C566" s="22" t="s">
        <v>165</v>
      </c>
      <c r="D566" s="24" t="s">
        <v>647</v>
      </c>
      <c r="E566" s="24" t="s">
        <v>43</v>
      </c>
      <c r="F566" s="47" t="s">
        <v>1609</v>
      </c>
      <c r="G566" s="47"/>
    </row>
    <row r="567" spans="1:7" ht="52.8" x14ac:dyDescent="0.25">
      <c r="A567" s="19">
        <v>539</v>
      </c>
      <c r="B567" s="21">
        <v>46185</v>
      </c>
      <c r="C567" s="22" t="s">
        <v>165</v>
      </c>
      <c r="D567" s="24" t="s">
        <v>648</v>
      </c>
      <c r="E567" s="24" t="s">
        <v>42</v>
      </c>
      <c r="F567" s="47" t="s">
        <v>1610</v>
      </c>
      <c r="G567" s="47"/>
    </row>
    <row r="568" spans="1:7" ht="52.8" customHeight="1" x14ac:dyDescent="0.25">
      <c r="A568" s="19">
        <v>540</v>
      </c>
      <c r="B568" s="21">
        <v>46185</v>
      </c>
      <c r="C568" s="22" t="s">
        <v>165</v>
      </c>
      <c r="D568" s="24" t="s">
        <v>649</v>
      </c>
      <c r="E568" s="24" t="s">
        <v>44</v>
      </c>
      <c r="F568" s="47" t="s">
        <v>1426</v>
      </c>
      <c r="G568" s="47"/>
    </row>
    <row r="569" spans="1:7" ht="52.8" customHeight="1" x14ac:dyDescent="0.25">
      <c r="A569" s="19">
        <v>541</v>
      </c>
      <c r="B569" s="21">
        <v>46185</v>
      </c>
      <c r="C569" s="22" t="s">
        <v>165</v>
      </c>
      <c r="D569" s="24" t="s">
        <v>650</v>
      </c>
      <c r="E569" s="24" t="s">
        <v>45</v>
      </c>
      <c r="F569" s="47" t="s">
        <v>1491</v>
      </c>
      <c r="G569" s="47"/>
    </row>
    <row r="570" spans="1:7" ht="39.6" customHeight="1" x14ac:dyDescent="0.25">
      <c r="A570" s="19">
        <v>542</v>
      </c>
      <c r="B570" s="21">
        <v>46185</v>
      </c>
      <c r="C570" s="22" t="s">
        <v>165</v>
      </c>
      <c r="D570" s="24" t="s">
        <v>651</v>
      </c>
      <c r="E570" s="24" t="s">
        <v>42</v>
      </c>
      <c r="F570" s="47" t="s">
        <v>1611</v>
      </c>
      <c r="G570" s="47"/>
    </row>
    <row r="571" spans="1:7" ht="132" customHeight="1" x14ac:dyDescent="0.25">
      <c r="A571" s="19">
        <v>543</v>
      </c>
      <c r="B571" s="21">
        <v>46185</v>
      </c>
      <c r="C571" s="22" t="s">
        <v>165</v>
      </c>
      <c r="D571" s="24" t="s">
        <v>652</v>
      </c>
      <c r="E571" s="24" t="s">
        <v>44</v>
      </c>
      <c r="F571" s="47" t="s">
        <v>1612</v>
      </c>
      <c r="G571" s="47"/>
    </row>
    <row r="572" spans="1:7" ht="39.6" customHeight="1" x14ac:dyDescent="0.25">
      <c r="A572" s="19">
        <v>544</v>
      </c>
      <c r="B572" s="21">
        <v>46185</v>
      </c>
      <c r="C572" s="22" t="s">
        <v>165</v>
      </c>
      <c r="D572" s="24" t="s">
        <v>653</v>
      </c>
      <c r="E572" s="24" t="s">
        <v>44</v>
      </c>
      <c r="F572" s="47" t="s">
        <v>1431</v>
      </c>
      <c r="G572" s="47"/>
    </row>
    <row r="573" spans="1:7" ht="79.2" customHeight="1" x14ac:dyDescent="0.25">
      <c r="A573" s="19">
        <v>545</v>
      </c>
      <c r="B573" s="21">
        <v>46185</v>
      </c>
      <c r="C573" s="22" t="s">
        <v>165</v>
      </c>
      <c r="D573" s="24" t="s">
        <v>654</v>
      </c>
      <c r="E573" s="22" t="s">
        <v>43</v>
      </c>
      <c r="F573" s="47" t="s">
        <v>1613</v>
      </c>
      <c r="G573" s="47"/>
    </row>
    <row r="574" spans="1:7" ht="39.6" customHeight="1" x14ac:dyDescent="0.25">
      <c r="A574" s="19">
        <v>546</v>
      </c>
      <c r="B574" s="21">
        <v>46185</v>
      </c>
      <c r="C574" s="22" t="s">
        <v>165</v>
      </c>
      <c r="D574" s="24" t="s">
        <v>655</v>
      </c>
      <c r="E574" s="24" t="s">
        <v>42</v>
      </c>
      <c r="F574" s="47" t="s">
        <v>1614</v>
      </c>
      <c r="G574" s="47"/>
    </row>
    <row r="575" spans="1:7" ht="171.6" customHeight="1" x14ac:dyDescent="0.25">
      <c r="A575" s="19">
        <v>547</v>
      </c>
      <c r="B575" s="21">
        <v>46185</v>
      </c>
      <c r="C575" s="22" t="s">
        <v>165</v>
      </c>
      <c r="D575" s="24" t="s">
        <v>656</v>
      </c>
      <c r="E575" s="24" t="s">
        <v>45</v>
      </c>
      <c r="F575" s="47" t="s">
        <v>1615</v>
      </c>
      <c r="G575" s="47"/>
    </row>
    <row r="576" spans="1:7" ht="132" customHeight="1" x14ac:dyDescent="0.25">
      <c r="A576" s="19">
        <v>548</v>
      </c>
      <c r="B576" s="21">
        <v>46185</v>
      </c>
      <c r="C576" s="22" t="s">
        <v>165</v>
      </c>
      <c r="D576" s="24" t="s">
        <v>657</v>
      </c>
      <c r="E576" s="24" t="s">
        <v>45</v>
      </c>
      <c r="F576" s="47" t="s">
        <v>1616</v>
      </c>
      <c r="G576" s="47"/>
    </row>
    <row r="577" spans="1:7" ht="198" x14ac:dyDescent="0.25">
      <c r="A577" s="19">
        <v>549</v>
      </c>
      <c r="B577" s="21">
        <v>46185</v>
      </c>
      <c r="C577" s="22" t="s">
        <v>165</v>
      </c>
      <c r="D577" s="24" t="s">
        <v>112</v>
      </c>
      <c r="E577" s="24" t="s">
        <v>45</v>
      </c>
      <c r="F577" s="47" t="s">
        <v>100</v>
      </c>
      <c r="G577" s="47"/>
    </row>
    <row r="578" spans="1:7" ht="224.4" customHeight="1" x14ac:dyDescent="0.25">
      <c r="A578" s="19">
        <v>550</v>
      </c>
      <c r="B578" s="21">
        <v>46185</v>
      </c>
      <c r="C578" s="22" t="s">
        <v>165</v>
      </c>
      <c r="D578" s="24" t="s">
        <v>658</v>
      </c>
      <c r="E578" s="24" t="s">
        <v>45</v>
      </c>
      <c r="F578" s="47" t="s">
        <v>1617</v>
      </c>
      <c r="G578" s="47"/>
    </row>
    <row r="579" spans="1:7" ht="105.6" customHeight="1" x14ac:dyDescent="0.25">
      <c r="A579" s="19">
        <v>551</v>
      </c>
      <c r="B579" s="21">
        <v>46185</v>
      </c>
      <c r="C579" s="22" t="s">
        <v>165</v>
      </c>
      <c r="D579" s="24" t="s">
        <v>659</v>
      </c>
      <c r="E579" s="24" t="s">
        <v>45</v>
      </c>
      <c r="F579" s="47" t="s">
        <v>1618</v>
      </c>
      <c r="G579" s="47"/>
    </row>
    <row r="580" spans="1:7" ht="105.6" customHeight="1" x14ac:dyDescent="0.25">
      <c r="A580" s="19">
        <v>552</v>
      </c>
      <c r="B580" s="21">
        <v>46185</v>
      </c>
      <c r="C580" s="22" t="s">
        <v>165</v>
      </c>
      <c r="D580" s="24" t="s">
        <v>660</v>
      </c>
      <c r="E580" s="24" t="s">
        <v>45</v>
      </c>
      <c r="F580" s="47" t="s">
        <v>1619</v>
      </c>
      <c r="G580" s="47"/>
    </row>
    <row r="581" spans="1:7" ht="118.8" customHeight="1" x14ac:dyDescent="0.25">
      <c r="A581" s="19">
        <v>553</v>
      </c>
      <c r="B581" s="21">
        <v>46185</v>
      </c>
      <c r="C581" s="22" t="s">
        <v>165</v>
      </c>
      <c r="D581" s="24" t="s">
        <v>661</v>
      </c>
      <c r="E581" s="24" t="s">
        <v>42</v>
      </c>
      <c r="F581" s="47" t="s">
        <v>1620</v>
      </c>
      <c r="G581" s="47"/>
    </row>
    <row r="582" spans="1:7" ht="132" customHeight="1" x14ac:dyDescent="0.25">
      <c r="A582" s="19">
        <v>554</v>
      </c>
      <c r="B582" s="21">
        <v>46185</v>
      </c>
      <c r="C582" s="22" t="s">
        <v>165</v>
      </c>
      <c r="D582" s="24" t="s">
        <v>662</v>
      </c>
      <c r="E582" s="24" t="s">
        <v>45</v>
      </c>
      <c r="F582" s="47" t="s">
        <v>1621</v>
      </c>
      <c r="G582" s="47"/>
    </row>
    <row r="583" spans="1:7" ht="26.4" customHeight="1" x14ac:dyDescent="0.25">
      <c r="A583" s="19">
        <v>555</v>
      </c>
      <c r="B583" s="21">
        <v>46185</v>
      </c>
      <c r="C583" s="22" t="s">
        <v>165</v>
      </c>
      <c r="D583" s="24" t="s">
        <v>663</v>
      </c>
      <c r="E583" s="33" t="s">
        <v>43</v>
      </c>
      <c r="F583" s="47" t="s">
        <v>1622</v>
      </c>
      <c r="G583" s="47"/>
    </row>
    <row r="584" spans="1:7" ht="39.6" customHeight="1" x14ac:dyDescent="0.25">
      <c r="A584" s="19">
        <v>556</v>
      </c>
      <c r="B584" s="21">
        <v>46185</v>
      </c>
      <c r="C584" s="22" t="s">
        <v>165</v>
      </c>
      <c r="D584" s="24" t="s">
        <v>664</v>
      </c>
      <c r="E584" s="33" t="s">
        <v>45</v>
      </c>
      <c r="F584" s="47" t="s">
        <v>1623</v>
      </c>
      <c r="G584" s="47"/>
    </row>
    <row r="585" spans="1:7" ht="39.6" customHeight="1" x14ac:dyDescent="0.25">
      <c r="A585" s="19">
        <v>557</v>
      </c>
      <c r="B585" s="21">
        <v>46185</v>
      </c>
      <c r="C585" s="22" t="s">
        <v>165</v>
      </c>
      <c r="D585" s="24" t="s">
        <v>665</v>
      </c>
      <c r="E585" s="24" t="s">
        <v>45</v>
      </c>
      <c r="F585" s="47" t="s">
        <v>1624</v>
      </c>
      <c r="G585" s="47"/>
    </row>
    <row r="586" spans="1:7" ht="52.8" customHeight="1" x14ac:dyDescent="0.25">
      <c r="A586" s="19">
        <v>558</v>
      </c>
      <c r="B586" s="21">
        <v>46185</v>
      </c>
      <c r="C586" s="22" t="s">
        <v>165</v>
      </c>
      <c r="D586" s="24" t="s">
        <v>666</v>
      </c>
      <c r="E586" s="24" t="s">
        <v>42</v>
      </c>
      <c r="F586" s="47" t="s">
        <v>1625</v>
      </c>
      <c r="G586" s="47"/>
    </row>
    <row r="587" spans="1:7" ht="52.8" customHeight="1" x14ac:dyDescent="0.25">
      <c r="A587" s="19">
        <v>559</v>
      </c>
      <c r="B587" s="21">
        <v>46185</v>
      </c>
      <c r="C587" s="22" t="s">
        <v>165</v>
      </c>
      <c r="D587" s="24" t="s">
        <v>667</v>
      </c>
      <c r="E587" s="24" t="s">
        <v>43</v>
      </c>
      <c r="F587" s="47" t="s">
        <v>1626</v>
      </c>
      <c r="G587" s="47"/>
    </row>
    <row r="588" spans="1:7" ht="39.6" customHeight="1" x14ac:dyDescent="0.25">
      <c r="A588" s="19">
        <v>560</v>
      </c>
      <c r="B588" s="21">
        <v>46185</v>
      </c>
      <c r="C588" s="22" t="s">
        <v>165</v>
      </c>
      <c r="D588" s="24" t="s">
        <v>668</v>
      </c>
      <c r="E588" s="24" t="s">
        <v>44</v>
      </c>
      <c r="F588" s="47" t="s">
        <v>1627</v>
      </c>
      <c r="G588" s="47"/>
    </row>
    <row r="589" spans="1:7" ht="39.6" customHeight="1" x14ac:dyDescent="0.25">
      <c r="A589" s="19">
        <v>561</v>
      </c>
      <c r="B589" s="21">
        <v>46185</v>
      </c>
      <c r="C589" s="22" t="s">
        <v>165</v>
      </c>
      <c r="D589" s="24" t="s">
        <v>668</v>
      </c>
      <c r="E589" s="24" t="s">
        <v>44</v>
      </c>
      <c r="F589" s="47" t="s">
        <v>1627</v>
      </c>
      <c r="G589" s="47"/>
    </row>
    <row r="590" spans="1:7" ht="198" customHeight="1" x14ac:dyDescent="0.25">
      <c r="A590" s="19">
        <v>562</v>
      </c>
      <c r="B590" s="21">
        <v>46185</v>
      </c>
      <c r="C590" s="22" t="s">
        <v>165</v>
      </c>
      <c r="D590" s="24" t="s">
        <v>669</v>
      </c>
      <c r="E590" s="24" t="s">
        <v>43</v>
      </c>
      <c r="F590" s="47" t="s">
        <v>1271</v>
      </c>
      <c r="G590" s="47"/>
    </row>
    <row r="591" spans="1:7" ht="118.8" customHeight="1" x14ac:dyDescent="0.25">
      <c r="A591" s="19">
        <v>563</v>
      </c>
      <c r="B591" s="21">
        <v>46185</v>
      </c>
      <c r="C591" s="22" t="s">
        <v>165</v>
      </c>
      <c r="D591" s="24" t="s">
        <v>670</v>
      </c>
      <c r="E591" s="44" t="s">
        <v>44</v>
      </c>
      <c r="F591" s="47" t="s">
        <v>1628</v>
      </c>
      <c r="G591" s="47"/>
    </row>
    <row r="592" spans="1:7" ht="79.2" customHeight="1" x14ac:dyDescent="0.25">
      <c r="A592" s="19">
        <v>564</v>
      </c>
      <c r="B592" s="21">
        <v>46185</v>
      </c>
      <c r="C592" s="22" t="s">
        <v>165</v>
      </c>
      <c r="D592" s="24" t="s">
        <v>671</v>
      </c>
      <c r="E592" s="44" t="s">
        <v>44</v>
      </c>
      <c r="F592" s="47" t="s">
        <v>1629</v>
      </c>
      <c r="G592" s="47"/>
    </row>
    <row r="593" spans="1:7" ht="52.8" customHeight="1" x14ac:dyDescent="0.25">
      <c r="A593" s="19">
        <v>565</v>
      </c>
      <c r="B593" s="21">
        <v>46185</v>
      </c>
      <c r="C593" s="22" t="s">
        <v>165</v>
      </c>
      <c r="D593" s="24" t="s">
        <v>672</v>
      </c>
      <c r="E593" s="42" t="s">
        <v>44</v>
      </c>
      <c r="F593" s="47" t="s">
        <v>1461</v>
      </c>
      <c r="G593" s="47"/>
    </row>
    <row r="594" spans="1:7" ht="66" customHeight="1" x14ac:dyDescent="0.25">
      <c r="A594" s="19">
        <v>566</v>
      </c>
      <c r="B594" s="21">
        <v>46185</v>
      </c>
      <c r="C594" s="22" t="s">
        <v>165</v>
      </c>
      <c r="D594" s="24" t="s">
        <v>673</v>
      </c>
      <c r="E594" s="24" t="s">
        <v>45</v>
      </c>
      <c r="F594" s="47" t="s">
        <v>1630</v>
      </c>
      <c r="G594" s="47"/>
    </row>
    <row r="595" spans="1:7" ht="145.19999999999999" customHeight="1" x14ac:dyDescent="0.25">
      <c r="A595" s="19">
        <v>567</v>
      </c>
      <c r="B595" s="21">
        <v>46185</v>
      </c>
      <c r="C595" s="22" t="s">
        <v>165</v>
      </c>
      <c r="D595" s="24" t="s">
        <v>674</v>
      </c>
      <c r="E595" s="24" t="s">
        <v>44</v>
      </c>
      <c r="F595" s="47" t="s">
        <v>75</v>
      </c>
      <c r="G595" s="47"/>
    </row>
    <row r="596" spans="1:7" ht="39.6" customHeight="1" x14ac:dyDescent="0.25">
      <c r="A596" s="19">
        <v>568</v>
      </c>
      <c r="B596" s="21">
        <v>46185</v>
      </c>
      <c r="C596" s="22" t="s">
        <v>165</v>
      </c>
      <c r="D596" s="24" t="s">
        <v>675</v>
      </c>
      <c r="E596" s="24" t="s">
        <v>45</v>
      </c>
      <c r="F596" s="47" t="s">
        <v>1631</v>
      </c>
      <c r="G596" s="47"/>
    </row>
    <row r="597" spans="1:7" ht="26.4" customHeight="1" x14ac:dyDescent="0.25">
      <c r="A597" s="19">
        <v>569</v>
      </c>
      <c r="B597" s="21">
        <v>46185</v>
      </c>
      <c r="C597" s="22" t="s">
        <v>165</v>
      </c>
      <c r="D597" s="24" t="s">
        <v>676</v>
      </c>
      <c r="E597" s="24" t="s">
        <v>44</v>
      </c>
      <c r="F597" s="47" t="s">
        <v>1632</v>
      </c>
      <c r="G597" s="47"/>
    </row>
    <row r="598" spans="1:7" ht="184.8" customHeight="1" x14ac:dyDescent="0.25">
      <c r="A598" s="19">
        <v>570</v>
      </c>
      <c r="B598" s="21">
        <v>46185</v>
      </c>
      <c r="C598" s="22" t="s">
        <v>165</v>
      </c>
      <c r="D598" s="24" t="s">
        <v>677</v>
      </c>
      <c r="E598" s="30" t="s">
        <v>44</v>
      </c>
      <c r="F598" s="47" t="s">
        <v>1633</v>
      </c>
      <c r="G598" s="47"/>
    </row>
    <row r="599" spans="1:7" ht="39.6" customHeight="1" x14ac:dyDescent="0.25">
      <c r="A599" s="19">
        <v>571</v>
      </c>
      <c r="B599" s="21">
        <v>46185</v>
      </c>
      <c r="C599" s="22" t="s">
        <v>165</v>
      </c>
      <c r="D599" s="24" t="s">
        <v>678</v>
      </c>
      <c r="E599" s="24" t="s">
        <v>45</v>
      </c>
      <c r="F599" s="47" t="s">
        <v>1631</v>
      </c>
      <c r="G599" s="47"/>
    </row>
    <row r="600" spans="1:7" ht="26.4" customHeight="1" x14ac:dyDescent="0.25">
      <c r="A600" s="19">
        <v>572</v>
      </c>
      <c r="B600" s="21">
        <v>46185</v>
      </c>
      <c r="C600" s="22" t="s">
        <v>165</v>
      </c>
      <c r="D600" s="24" t="s">
        <v>679</v>
      </c>
      <c r="E600" s="24" t="s">
        <v>42</v>
      </c>
      <c r="F600" s="47" t="s">
        <v>1631</v>
      </c>
      <c r="G600" s="47"/>
    </row>
    <row r="601" spans="1:7" ht="264" customHeight="1" x14ac:dyDescent="0.25">
      <c r="A601" s="19">
        <v>573</v>
      </c>
      <c r="B601" s="21">
        <v>46185</v>
      </c>
      <c r="C601" s="22" t="s">
        <v>165</v>
      </c>
      <c r="D601" s="24" t="s">
        <v>680</v>
      </c>
      <c r="E601" s="24" t="s">
        <v>45</v>
      </c>
      <c r="F601" s="47" t="s">
        <v>1634</v>
      </c>
      <c r="G601" s="47"/>
    </row>
    <row r="602" spans="1:7" ht="145.19999999999999" customHeight="1" x14ac:dyDescent="0.25">
      <c r="A602" s="19">
        <v>574</v>
      </c>
      <c r="B602" s="21">
        <v>46185</v>
      </c>
      <c r="C602" s="22" t="s">
        <v>165</v>
      </c>
      <c r="D602" s="24" t="s">
        <v>681</v>
      </c>
      <c r="E602" s="24" t="s">
        <v>45</v>
      </c>
      <c r="F602" s="47" t="s">
        <v>1635</v>
      </c>
      <c r="G602" s="47"/>
    </row>
    <row r="603" spans="1:7" ht="184.8" x14ac:dyDescent="0.25">
      <c r="A603" s="19">
        <v>575</v>
      </c>
      <c r="B603" s="21">
        <v>46185</v>
      </c>
      <c r="C603" s="22" t="s">
        <v>165</v>
      </c>
      <c r="D603" s="24" t="s">
        <v>682</v>
      </c>
      <c r="E603" s="24" t="s">
        <v>45</v>
      </c>
      <c r="F603" s="47" t="s">
        <v>1635</v>
      </c>
      <c r="G603" s="47"/>
    </row>
    <row r="604" spans="1:7" ht="39.6" customHeight="1" x14ac:dyDescent="0.25">
      <c r="A604" s="19">
        <v>576</v>
      </c>
      <c r="B604" s="21">
        <v>46185</v>
      </c>
      <c r="C604" s="22" t="s">
        <v>165</v>
      </c>
      <c r="D604" s="24" t="s">
        <v>683</v>
      </c>
      <c r="E604" s="24" t="s">
        <v>42</v>
      </c>
      <c r="F604" s="47" t="s">
        <v>1635</v>
      </c>
      <c r="G604" s="47"/>
    </row>
    <row r="605" spans="1:7" ht="26.4" customHeight="1" x14ac:dyDescent="0.25">
      <c r="A605" s="19">
        <v>577</v>
      </c>
      <c r="B605" s="21">
        <v>46185</v>
      </c>
      <c r="C605" s="22" t="s">
        <v>165</v>
      </c>
      <c r="D605" s="24" t="s">
        <v>684</v>
      </c>
      <c r="E605" s="24" t="s">
        <v>44</v>
      </c>
      <c r="F605" s="47" t="s">
        <v>1636</v>
      </c>
      <c r="G605" s="47"/>
    </row>
    <row r="606" spans="1:7" ht="118.8" customHeight="1" x14ac:dyDescent="0.25">
      <c r="A606" s="19">
        <v>578</v>
      </c>
      <c r="B606" s="21">
        <v>46185</v>
      </c>
      <c r="C606" s="22" t="s">
        <v>165</v>
      </c>
      <c r="D606" s="24" t="s">
        <v>685</v>
      </c>
      <c r="E606" s="24" t="s">
        <v>43</v>
      </c>
      <c r="F606" s="47" t="s">
        <v>1637</v>
      </c>
      <c r="G606" s="47"/>
    </row>
    <row r="607" spans="1:7" ht="52.8" customHeight="1" x14ac:dyDescent="0.25">
      <c r="A607" s="19">
        <v>579</v>
      </c>
      <c r="B607" s="21">
        <v>46185</v>
      </c>
      <c r="C607" s="22" t="s">
        <v>165</v>
      </c>
      <c r="D607" s="24" t="s">
        <v>686</v>
      </c>
      <c r="E607" s="24" t="s">
        <v>43</v>
      </c>
      <c r="F607" s="47" t="s">
        <v>1637</v>
      </c>
      <c r="G607" s="47"/>
    </row>
    <row r="608" spans="1:7" ht="52.8" customHeight="1" x14ac:dyDescent="0.25">
      <c r="A608" s="19">
        <v>580</v>
      </c>
      <c r="B608" s="21">
        <v>46185</v>
      </c>
      <c r="C608" s="22" t="s">
        <v>165</v>
      </c>
      <c r="D608" s="24" t="s">
        <v>687</v>
      </c>
      <c r="E608" s="24" t="s">
        <v>42</v>
      </c>
      <c r="F608" s="47" t="s">
        <v>1635</v>
      </c>
      <c r="G608" s="47"/>
    </row>
    <row r="609" spans="1:7" ht="52.8" customHeight="1" x14ac:dyDescent="0.25">
      <c r="A609" s="19">
        <v>581</v>
      </c>
      <c r="B609" s="21">
        <v>46185</v>
      </c>
      <c r="C609" s="22" t="s">
        <v>165</v>
      </c>
      <c r="D609" s="24" t="s">
        <v>688</v>
      </c>
      <c r="E609" s="44" t="s">
        <v>42</v>
      </c>
      <c r="F609" s="47" t="s">
        <v>1635</v>
      </c>
      <c r="G609" s="47"/>
    </row>
    <row r="610" spans="1:7" ht="264" customHeight="1" x14ac:dyDescent="0.25">
      <c r="A610" s="19">
        <v>582</v>
      </c>
      <c r="B610" s="21">
        <v>46185</v>
      </c>
      <c r="C610" s="22" t="s">
        <v>165</v>
      </c>
      <c r="D610" s="33" t="s">
        <v>689</v>
      </c>
      <c r="E610" s="42" t="s">
        <v>44</v>
      </c>
      <c r="F610" s="47" t="s">
        <v>1638</v>
      </c>
      <c r="G610" s="47"/>
    </row>
    <row r="611" spans="1:7" ht="26.4" customHeight="1" x14ac:dyDescent="0.25">
      <c r="A611" s="19">
        <v>583</v>
      </c>
      <c r="B611" s="21">
        <v>46185</v>
      </c>
      <c r="C611" s="22" t="s">
        <v>165</v>
      </c>
      <c r="D611" s="24" t="s">
        <v>690</v>
      </c>
      <c r="E611" s="24" t="s">
        <v>44</v>
      </c>
      <c r="F611" s="47" t="s">
        <v>1639</v>
      </c>
      <c r="G611" s="47"/>
    </row>
    <row r="612" spans="1:7" ht="39.6" customHeight="1" x14ac:dyDescent="0.25">
      <c r="A612" s="19">
        <v>584</v>
      </c>
      <c r="B612" s="21">
        <v>46185</v>
      </c>
      <c r="C612" s="22" t="s">
        <v>165</v>
      </c>
      <c r="D612" s="24" t="s">
        <v>691</v>
      </c>
      <c r="E612" s="42" t="s">
        <v>45</v>
      </c>
      <c r="F612" s="47" t="s">
        <v>1631</v>
      </c>
      <c r="G612" s="47"/>
    </row>
    <row r="613" spans="1:7" ht="79.2" customHeight="1" x14ac:dyDescent="0.25">
      <c r="A613" s="19">
        <v>585</v>
      </c>
      <c r="B613" s="21">
        <v>46185</v>
      </c>
      <c r="C613" s="22" t="s">
        <v>165</v>
      </c>
      <c r="D613" s="24" t="s">
        <v>692</v>
      </c>
      <c r="E613" s="42" t="s">
        <v>45</v>
      </c>
      <c r="F613" s="47" t="s">
        <v>1635</v>
      </c>
      <c r="G613" s="47"/>
    </row>
    <row r="614" spans="1:7" ht="409.6" x14ac:dyDescent="0.25">
      <c r="A614" s="19">
        <v>586</v>
      </c>
      <c r="B614" s="21">
        <v>46185</v>
      </c>
      <c r="C614" s="22" t="s">
        <v>166</v>
      </c>
      <c r="D614" s="24" t="s">
        <v>693</v>
      </c>
      <c r="E614" s="24" t="s">
        <v>44</v>
      </c>
      <c r="F614" s="47" t="s">
        <v>2102</v>
      </c>
      <c r="G614" s="47"/>
    </row>
    <row r="615" spans="1:7" ht="409.6" x14ac:dyDescent="0.25">
      <c r="A615" s="19">
        <v>587</v>
      </c>
      <c r="B615" s="21">
        <v>46185</v>
      </c>
      <c r="C615" s="22" t="s">
        <v>166</v>
      </c>
      <c r="D615" s="24" t="s">
        <v>694</v>
      </c>
      <c r="E615" s="24" t="s">
        <v>45</v>
      </c>
      <c r="F615" s="47" t="s">
        <v>1640</v>
      </c>
      <c r="G615" s="47"/>
    </row>
    <row r="616" spans="1:7" ht="409.6" x14ac:dyDescent="0.25">
      <c r="A616" s="19">
        <v>588</v>
      </c>
      <c r="B616" s="21">
        <v>46185</v>
      </c>
      <c r="C616" s="22" t="s">
        <v>166</v>
      </c>
      <c r="D616" s="24" t="s">
        <v>695</v>
      </c>
      <c r="E616" s="24" t="s">
        <v>43</v>
      </c>
      <c r="F616" s="47" t="s">
        <v>1641</v>
      </c>
      <c r="G616" s="47"/>
    </row>
    <row r="617" spans="1:7" ht="409.6" x14ac:dyDescent="0.25">
      <c r="A617" s="19">
        <v>589</v>
      </c>
      <c r="B617" s="21">
        <v>46185</v>
      </c>
      <c r="C617" s="22" t="s">
        <v>166</v>
      </c>
      <c r="D617" s="24" t="s">
        <v>696</v>
      </c>
      <c r="E617" s="24" t="s">
        <v>44</v>
      </c>
      <c r="F617" s="47" t="s">
        <v>1642</v>
      </c>
      <c r="G617" s="47"/>
    </row>
    <row r="618" spans="1:7" ht="409.6" x14ac:dyDescent="0.25">
      <c r="A618" s="19">
        <v>590</v>
      </c>
      <c r="B618" s="21">
        <v>46185</v>
      </c>
      <c r="C618" s="22" t="s">
        <v>166</v>
      </c>
      <c r="D618" s="24" t="s">
        <v>697</v>
      </c>
      <c r="E618" s="24" t="s">
        <v>43</v>
      </c>
      <c r="F618" s="47" t="s">
        <v>1643</v>
      </c>
      <c r="G618" s="47"/>
    </row>
    <row r="619" spans="1:7" ht="409.6" x14ac:dyDescent="0.25">
      <c r="A619" s="19">
        <v>591</v>
      </c>
      <c r="B619" s="21">
        <v>46185</v>
      </c>
      <c r="C619" s="22" t="s">
        <v>166</v>
      </c>
      <c r="D619" s="24" t="s">
        <v>698</v>
      </c>
      <c r="E619" s="24" t="s">
        <v>44</v>
      </c>
      <c r="F619" s="47" t="s">
        <v>2102</v>
      </c>
      <c r="G619" s="47"/>
    </row>
    <row r="620" spans="1:7" ht="409.6" x14ac:dyDescent="0.25">
      <c r="A620" s="19">
        <v>592</v>
      </c>
      <c r="B620" s="21">
        <v>46185</v>
      </c>
      <c r="C620" s="22" t="s">
        <v>166</v>
      </c>
      <c r="D620" s="24" t="s">
        <v>699</v>
      </c>
      <c r="E620" s="24" t="s">
        <v>44</v>
      </c>
      <c r="F620" s="47" t="s">
        <v>1644</v>
      </c>
      <c r="G620" s="47"/>
    </row>
    <row r="621" spans="1:7" ht="409.6" x14ac:dyDescent="0.25">
      <c r="A621" s="19">
        <v>593</v>
      </c>
      <c r="B621" s="21">
        <v>46185</v>
      </c>
      <c r="C621" s="22" t="s">
        <v>166</v>
      </c>
      <c r="D621" s="24" t="s">
        <v>700</v>
      </c>
      <c r="E621" s="24" t="s">
        <v>43</v>
      </c>
      <c r="F621" s="47" t="s">
        <v>1641</v>
      </c>
      <c r="G621" s="47"/>
    </row>
    <row r="622" spans="1:7" ht="316.8" customHeight="1" x14ac:dyDescent="0.25">
      <c r="A622" s="19">
        <v>594</v>
      </c>
      <c r="B622" s="21">
        <v>46185</v>
      </c>
      <c r="C622" s="22" t="s">
        <v>166</v>
      </c>
      <c r="D622" s="24" t="s">
        <v>701</v>
      </c>
      <c r="E622" s="24" t="s">
        <v>44</v>
      </c>
      <c r="F622" s="47" t="s">
        <v>1642</v>
      </c>
      <c r="G622" s="47"/>
    </row>
    <row r="623" spans="1:7" ht="409.6" x14ac:dyDescent="0.25">
      <c r="A623" s="19">
        <v>595</v>
      </c>
      <c r="B623" s="21">
        <v>46185</v>
      </c>
      <c r="C623" s="22" t="s">
        <v>166</v>
      </c>
      <c r="D623" s="24" t="s">
        <v>702</v>
      </c>
      <c r="E623" s="24" t="s">
        <v>43</v>
      </c>
      <c r="F623" s="47" t="s">
        <v>1645</v>
      </c>
      <c r="G623" s="47"/>
    </row>
    <row r="624" spans="1:7" ht="26.4" customHeight="1" x14ac:dyDescent="0.25">
      <c r="A624" s="19">
        <v>596</v>
      </c>
      <c r="B624" s="21">
        <v>46185</v>
      </c>
      <c r="C624" s="22" t="s">
        <v>167</v>
      </c>
      <c r="D624" s="22" t="s">
        <v>703</v>
      </c>
      <c r="E624" s="24" t="s">
        <v>42</v>
      </c>
      <c r="F624" s="47" t="s">
        <v>2100</v>
      </c>
      <c r="G624" s="47"/>
    </row>
    <row r="625" spans="1:7" ht="66" customHeight="1" x14ac:dyDescent="0.25">
      <c r="A625" s="19">
        <v>597</v>
      </c>
      <c r="B625" s="21">
        <v>46185</v>
      </c>
      <c r="C625" s="22" t="s">
        <v>167</v>
      </c>
      <c r="D625" s="22" t="s">
        <v>704</v>
      </c>
      <c r="E625" s="24" t="s">
        <v>44</v>
      </c>
      <c r="F625" s="47" t="s">
        <v>1646</v>
      </c>
      <c r="G625" s="47"/>
    </row>
    <row r="626" spans="1:7" ht="26.4" customHeight="1" x14ac:dyDescent="0.25">
      <c r="A626" s="19">
        <v>598</v>
      </c>
      <c r="B626" s="21">
        <v>46185</v>
      </c>
      <c r="C626" s="22" t="s">
        <v>167</v>
      </c>
      <c r="D626" s="22" t="s">
        <v>705</v>
      </c>
      <c r="E626" s="24" t="s">
        <v>42</v>
      </c>
      <c r="F626" s="47" t="s">
        <v>1647</v>
      </c>
      <c r="G626" s="47"/>
    </row>
    <row r="627" spans="1:7" ht="39.6" customHeight="1" x14ac:dyDescent="0.25">
      <c r="A627" s="19">
        <v>599</v>
      </c>
      <c r="B627" s="21">
        <v>46185</v>
      </c>
      <c r="C627" s="22" t="s">
        <v>167</v>
      </c>
      <c r="D627" s="22" t="s">
        <v>706</v>
      </c>
      <c r="E627" s="24" t="s">
        <v>44</v>
      </c>
      <c r="F627" s="47" t="s">
        <v>1648</v>
      </c>
      <c r="G627" s="47"/>
    </row>
    <row r="628" spans="1:7" ht="26.4" customHeight="1" x14ac:dyDescent="0.25">
      <c r="A628" s="19">
        <v>600</v>
      </c>
      <c r="B628" s="21">
        <v>46185</v>
      </c>
      <c r="C628" s="22" t="s">
        <v>167</v>
      </c>
      <c r="D628" s="22" t="s">
        <v>707</v>
      </c>
      <c r="E628" s="24" t="s">
        <v>44</v>
      </c>
      <c r="F628" s="47" t="s">
        <v>1461</v>
      </c>
      <c r="G628" s="47"/>
    </row>
    <row r="629" spans="1:7" ht="26.4" customHeight="1" x14ac:dyDescent="0.25">
      <c r="A629" s="19">
        <v>601</v>
      </c>
      <c r="B629" s="21">
        <v>46185</v>
      </c>
      <c r="C629" s="22" t="s">
        <v>167</v>
      </c>
      <c r="D629" s="22" t="s">
        <v>708</v>
      </c>
      <c r="E629" s="24" t="s">
        <v>43</v>
      </c>
      <c r="F629" s="47" t="s">
        <v>1649</v>
      </c>
      <c r="G629" s="47"/>
    </row>
    <row r="630" spans="1:7" ht="26.4" customHeight="1" x14ac:dyDescent="0.25">
      <c r="A630" s="19">
        <v>602</v>
      </c>
      <c r="B630" s="21">
        <v>46185</v>
      </c>
      <c r="C630" s="22" t="s">
        <v>167</v>
      </c>
      <c r="D630" s="22" t="s">
        <v>709</v>
      </c>
      <c r="E630" s="24" t="s">
        <v>44</v>
      </c>
      <c r="F630" s="47" t="s">
        <v>1650</v>
      </c>
      <c r="G630" s="47"/>
    </row>
    <row r="631" spans="1:7" ht="66" customHeight="1" x14ac:dyDescent="0.25">
      <c r="A631" s="19">
        <v>603</v>
      </c>
      <c r="B631" s="21">
        <v>46185</v>
      </c>
      <c r="C631" s="22" t="s">
        <v>167</v>
      </c>
      <c r="D631" s="22" t="s">
        <v>710</v>
      </c>
      <c r="E631" s="24" t="s">
        <v>44</v>
      </c>
      <c r="F631" s="47" t="s">
        <v>1651</v>
      </c>
      <c r="G631" s="47"/>
    </row>
    <row r="632" spans="1:7" ht="118.8" customHeight="1" x14ac:dyDescent="0.25">
      <c r="A632" s="19">
        <v>604</v>
      </c>
      <c r="B632" s="21">
        <v>46185</v>
      </c>
      <c r="C632" s="22" t="s">
        <v>167</v>
      </c>
      <c r="D632" s="22" t="s">
        <v>711</v>
      </c>
      <c r="E632" s="24" t="s">
        <v>44</v>
      </c>
      <c r="F632" s="47" t="s">
        <v>1652</v>
      </c>
      <c r="G632" s="47"/>
    </row>
    <row r="633" spans="1:7" ht="26.4" customHeight="1" x14ac:dyDescent="0.25">
      <c r="A633" s="19">
        <v>605</v>
      </c>
      <c r="B633" s="21">
        <v>46185</v>
      </c>
      <c r="C633" s="22" t="s">
        <v>167</v>
      </c>
      <c r="D633" s="22" t="s">
        <v>712</v>
      </c>
      <c r="E633" s="24" t="s">
        <v>42</v>
      </c>
      <c r="F633" s="47" t="s">
        <v>1653</v>
      </c>
      <c r="G633" s="47"/>
    </row>
    <row r="634" spans="1:7" ht="145.19999999999999" customHeight="1" x14ac:dyDescent="0.25">
      <c r="A634" s="19">
        <v>606</v>
      </c>
      <c r="B634" s="21">
        <v>46185</v>
      </c>
      <c r="C634" s="22" t="s">
        <v>167</v>
      </c>
      <c r="D634" s="22" t="s">
        <v>453</v>
      </c>
      <c r="E634" s="24" t="s">
        <v>45</v>
      </c>
      <c r="F634" s="47" t="s">
        <v>1491</v>
      </c>
      <c r="G634" s="47"/>
    </row>
    <row r="635" spans="1:7" ht="26.4" customHeight="1" x14ac:dyDescent="0.25">
      <c r="A635" s="19">
        <v>607</v>
      </c>
      <c r="B635" s="21">
        <v>46185</v>
      </c>
      <c r="C635" s="22" t="s">
        <v>167</v>
      </c>
      <c r="D635" s="22" t="s">
        <v>713</v>
      </c>
      <c r="E635" s="24" t="s">
        <v>44</v>
      </c>
      <c r="F635" s="47" t="s">
        <v>1650</v>
      </c>
      <c r="G635" s="47"/>
    </row>
    <row r="636" spans="1:7" ht="15" customHeight="1" x14ac:dyDescent="0.25">
      <c r="A636" s="19">
        <v>608</v>
      </c>
      <c r="B636" s="21">
        <v>46185</v>
      </c>
      <c r="C636" s="22" t="s">
        <v>167</v>
      </c>
      <c r="D636" s="22" t="s">
        <v>714</v>
      </c>
      <c r="E636" s="24" t="s">
        <v>43</v>
      </c>
      <c r="F636" s="47" t="s">
        <v>1654</v>
      </c>
      <c r="G636" s="47"/>
    </row>
    <row r="637" spans="1:7" ht="79.2" customHeight="1" x14ac:dyDescent="0.25">
      <c r="A637" s="19">
        <v>609</v>
      </c>
      <c r="B637" s="21">
        <v>46185</v>
      </c>
      <c r="C637" s="22" t="s">
        <v>167</v>
      </c>
      <c r="D637" s="22" t="s">
        <v>715</v>
      </c>
      <c r="E637" s="24" t="s">
        <v>44</v>
      </c>
      <c r="F637" s="47" t="s">
        <v>1655</v>
      </c>
      <c r="G637" s="47"/>
    </row>
    <row r="638" spans="1:7" ht="26.4" customHeight="1" x14ac:dyDescent="0.25">
      <c r="A638" s="19">
        <v>610</v>
      </c>
      <c r="B638" s="21">
        <v>46185</v>
      </c>
      <c r="C638" s="22" t="s">
        <v>167</v>
      </c>
      <c r="D638" s="22" t="s">
        <v>716</v>
      </c>
      <c r="E638" s="33" t="s">
        <v>44</v>
      </c>
      <c r="F638" s="47" t="s">
        <v>1603</v>
      </c>
      <c r="G638" s="47"/>
    </row>
    <row r="639" spans="1:7" ht="26.4" customHeight="1" x14ac:dyDescent="0.25">
      <c r="A639" s="19">
        <v>611</v>
      </c>
      <c r="B639" s="21">
        <v>46185</v>
      </c>
      <c r="C639" s="22" t="s">
        <v>167</v>
      </c>
      <c r="D639" s="22" t="s">
        <v>717</v>
      </c>
      <c r="E639" s="24" t="s">
        <v>44</v>
      </c>
      <c r="F639" s="47" t="s">
        <v>1656</v>
      </c>
      <c r="G639" s="47"/>
    </row>
    <row r="640" spans="1:7" ht="26.4" customHeight="1" x14ac:dyDescent="0.25">
      <c r="A640" s="19">
        <v>612</v>
      </c>
      <c r="B640" s="21">
        <v>46185</v>
      </c>
      <c r="C640" s="22" t="s">
        <v>167</v>
      </c>
      <c r="D640" s="22" t="s">
        <v>718</v>
      </c>
      <c r="E640" s="22" t="s">
        <v>44</v>
      </c>
      <c r="F640" s="47" t="s">
        <v>1456</v>
      </c>
      <c r="G640" s="47"/>
    </row>
    <row r="641" spans="1:7" ht="224.4" customHeight="1" x14ac:dyDescent="0.25">
      <c r="A641" s="19">
        <v>613</v>
      </c>
      <c r="B641" s="21">
        <v>46185</v>
      </c>
      <c r="C641" s="22" t="s">
        <v>167</v>
      </c>
      <c r="D641" s="22" t="s">
        <v>467</v>
      </c>
      <c r="E641" s="24" t="s">
        <v>45</v>
      </c>
      <c r="F641" s="47" t="s">
        <v>1504</v>
      </c>
      <c r="G641" s="47"/>
    </row>
    <row r="642" spans="1:7" ht="26.4" customHeight="1" x14ac:dyDescent="0.25">
      <c r="A642" s="19">
        <v>614</v>
      </c>
      <c r="B642" s="21">
        <v>46185</v>
      </c>
      <c r="C642" s="22" t="s">
        <v>167</v>
      </c>
      <c r="D642" s="22" t="s">
        <v>719</v>
      </c>
      <c r="E642" s="24" t="s">
        <v>44</v>
      </c>
      <c r="F642" s="47" t="s">
        <v>1657</v>
      </c>
      <c r="G642" s="47"/>
    </row>
    <row r="643" spans="1:7" ht="52.8" customHeight="1" x14ac:dyDescent="0.25">
      <c r="A643" s="19">
        <v>615</v>
      </c>
      <c r="B643" s="21">
        <v>46185</v>
      </c>
      <c r="C643" s="22" t="s">
        <v>167</v>
      </c>
      <c r="D643" s="22" t="s">
        <v>720</v>
      </c>
      <c r="E643" s="24" t="s">
        <v>43</v>
      </c>
      <c r="F643" s="47" t="s">
        <v>1658</v>
      </c>
      <c r="G643" s="47"/>
    </row>
    <row r="644" spans="1:7" ht="39.6" customHeight="1" x14ac:dyDescent="0.25">
      <c r="A644" s="19">
        <v>616</v>
      </c>
      <c r="B644" s="21">
        <v>46185</v>
      </c>
      <c r="C644" s="22" t="s">
        <v>167</v>
      </c>
      <c r="D644" s="22" t="s">
        <v>721</v>
      </c>
      <c r="E644" s="24" t="s">
        <v>43</v>
      </c>
      <c r="F644" s="47" t="s">
        <v>1659</v>
      </c>
      <c r="G644" s="47"/>
    </row>
    <row r="645" spans="1:7" ht="52.8" customHeight="1" x14ac:dyDescent="0.25">
      <c r="A645" s="19">
        <v>617</v>
      </c>
      <c r="B645" s="21">
        <v>46185</v>
      </c>
      <c r="C645" s="22" t="s">
        <v>167</v>
      </c>
      <c r="D645" s="22" t="s">
        <v>722</v>
      </c>
      <c r="E645" s="24" t="s">
        <v>44</v>
      </c>
      <c r="F645" s="47" t="s">
        <v>1660</v>
      </c>
      <c r="G645" s="47"/>
    </row>
    <row r="646" spans="1:7" ht="39.6" customHeight="1" x14ac:dyDescent="0.25">
      <c r="A646" s="19">
        <v>618</v>
      </c>
      <c r="B646" s="21">
        <v>46185</v>
      </c>
      <c r="C646" s="22" t="s">
        <v>167</v>
      </c>
      <c r="D646" s="22" t="s">
        <v>723</v>
      </c>
      <c r="E646" s="24" t="s">
        <v>43</v>
      </c>
      <c r="F646" s="47" t="s">
        <v>1661</v>
      </c>
      <c r="G646" s="47"/>
    </row>
    <row r="647" spans="1:7" ht="39.6" customHeight="1" x14ac:dyDescent="0.25">
      <c r="A647" s="19">
        <v>619</v>
      </c>
      <c r="B647" s="21">
        <v>46185</v>
      </c>
      <c r="C647" s="22" t="s">
        <v>167</v>
      </c>
      <c r="D647" s="22" t="s">
        <v>724</v>
      </c>
      <c r="E647" s="24" t="s">
        <v>44</v>
      </c>
      <c r="F647" s="47" t="s">
        <v>1662</v>
      </c>
      <c r="G647" s="47"/>
    </row>
    <row r="648" spans="1:7" ht="39.6" customHeight="1" x14ac:dyDescent="0.25">
      <c r="A648" s="19">
        <v>620</v>
      </c>
      <c r="B648" s="21">
        <v>46185</v>
      </c>
      <c r="C648" s="22" t="s">
        <v>167</v>
      </c>
      <c r="D648" s="22" t="s">
        <v>725</v>
      </c>
      <c r="E648" s="24" t="s">
        <v>44</v>
      </c>
      <c r="F648" s="47" t="s">
        <v>1663</v>
      </c>
      <c r="G648" s="47"/>
    </row>
    <row r="649" spans="1:7" ht="52.8" customHeight="1" x14ac:dyDescent="0.25">
      <c r="A649" s="19">
        <v>621</v>
      </c>
      <c r="B649" s="21">
        <v>46185</v>
      </c>
      <c r="C649" s="22" t="s">
        <v>167</v>
      </c>
      <c r="D649" s="22" t="s">
        <v>726</v>
      </c>
      <c r="E649" s="24" t="s">
        <v>43</v>
      </c>
      <c r="F649" s="47" t="s">
        <v>1664</v>
      </c>
      <c r="G649" s="47"/>
    </row>
    <row r="650" spans="1:7" ht="39.6" customHeight="1" x14ac:dyDescent="0.25">
      <c r="A650" s="19">
        <v>622</v>
      </c>
      <c r="B650" s="21">
        <v>46185</v>
      </c>
      <c r="C650" s="22" t="s">
        <v>167</v>
      </c>
      <c r="D650" s="22" t="s">
        <v>727</v>
      </c>
      <c r="E650" s="24" t="s">
        <v>42</v>
      </c>
      <c r="F650" s="47" t="s">
        <v>1665</v>
      </c>
      <c r="G650" s="47"/>
    </row>
    <row r="651" spans="1:7" ht="52.8" customHeight="1" x14ac:dyDescent="0.25">
      <c r="A651" s="19">
        <v>623</v>
      </c>
      <c r="B651" s="21">
        <v>46185</v>
      </c>
      <c r="C651" s="22" t="s">
        <v>167</v>
      </c>
      <c r="D651" s="22" t="s">
        <v>728</v>
      </c>
      <c r="E651" s="24" t="s">
        <v>43</v>
      </c>
      <c r="F651" s="47" t="s">
        <v>1666</v>
      </c>
      <c r="G651" s="47"/>
    </row>
    <row r="652" spans="1:7" ht="39.6" customHeight="1" x14ac:dyDescent="0.25">
      <c r="A652" s="19">
        <v>624</v>
      </c>
      <c r="B652" s="21">
        <v>46185</v>
      </c>
      <c r="C652" s="22" t="s">
        <v>167</v>
      </c>
      <c r="D652" s="22" t="s">
        <v>729</v>
      </c>
      <c r="E652" s="24" t="s">
        <v>44</v>
      </c>
      <c r="F652" s="47" t="s">
        <v>1667</v>
      </c>
      <c r="G652" s="47"/>
    </row>
    <row r="653" spans="1:7" ht="39.6" customHeight="1" x14ac:dyDescent="0.25">
      <c r="A653" s="19">
        <v>625</v>
      </c>
      <c r="B653" s="21">
        <v>46185</v>
      </c>
      <c r="C653" s="22" t="s">
        <v>167</v>
      </c>
      <c r="D653" s="22" t="s">
        <v>730</v>
      </c>
      <c r="E653" s="24" t="s">
        <v>44</v>
      </c>
      <c r="F653" s="47" t="s">
        <v>1668</v>
      </c>
      <c r="G653" s="47"/>
    </row>
    <row r="654" spans="1:7" ht="39.6" customHeight="1" x14ac:dyDescent="0.25">
      <c r="A654" s="19">
        <v>626</v>
      </c>
      <c r="B654" s="21">
        <v>46185</v>
      </c>
      <c r="C654" s="22" t="s">
        <v>167</v>
      </c>
      <c r="D654" s="22" t="s">
        <v>731</v>
      </c>
      <c r="E654" s="24" t="s">
        <v>45</v>
      </c>
      <c r="F654" s="47" t="s">
        <v>1669</v>
      </c>
      <c r="G654" s="47"/>
    </row>
    <row r="655" spans="1:7" ht="39.6" customHeight="1" x14ac:dyDescent="0.25">
      <c r="A655" s="19">
        <v>627</v>
      </c>
      <c r="B655" s="21">
        <v>46185</v>
      </c>
      <c r="C655" s="22" t="s">
        <v>167</v>
      </c>
      <c r="D655" s="22" t="s">
        <v>732</v>
      </c>
      <c r="E655" s="24" t="s">
        <v>43</v>
      </c>
      <c r="F655" s="47" t="s">
        <v>1670</v>
      </c>
      <c r="G655" s="47"/>
    </row>
    <row r="656" spans="1:7" ht="39.6" customHeight="1" x14ac:dyDescent="0.25">
      <c r="A656" s="19">
        <v>628</v>
      </c>
      <c r="B656" s="21">
        <v>46185</v>
      </c>
      <c r="C656" s="22" t="s">
        <v>167</v>
      </c>
      <c r="D656" s="22" t="s">
        <v>733</v>
      </c>
      <c r="E656" s="24" t="s">
        <v>43</v>
      </c>
      <c r="F656" s="47" t="s">
        <v>1558</v>
      </c>
      <c r="G656" s="47"/>
    </row>
    <row r="657" spans="1:7" ht="39.6" customHeight="1" x14ac:dyDescent="0.25">
      <c r="A657" s="19">
        <v>629</v>
      </c>
      <c r="B657" s="21">
        <v>46185</v>
      </c>
      <c r="C657" s="22" t="s">
        <v>167</v>
      </c>
      <c r="D657" s="22" t="s">
        <v>734</v>
      </c>
      <c r="E657" s="24" t="s">
        <v>45</v>
      </c>
      <c r="F657" s="47" t="s">
        <v>1671</v>
      </c>
      <c r="G657" s="47"/>
    </row>
    <row r="658" spans="1:7" ht="52.8" customHeight="1" x14ac:dyDescent="0.25">
      <c r="A658" s="19">
        <v>630</v>
      </c>
      <c r="B658" s="21">
        <v>46185</v>
      </c>
      <c r="C658" s="22" t="s">
        <v>167</v>
      </c>
      <c r="D658" s="22" t="s">
        <v>735</v>
      </c>
      <c r="E658" s="24" t="s">
        <v>42</v>
      </c>
      <c r="F658" s="47" t="s">
        <v>1672</v>
      </c>
      <c r="G658" s="47"/>
    </row>
    <row r="659" spans="1:7" ht="39.6" customHeight="1" x14ac:dyDescent="0.25">
      <c r="A659" s="19">
        <v>631</v>
      </c>
      <c r="B659" s="21">
        <v>46185</v>
      </c>
      <c r="C659" s="22" t="s">
        <v>167</v>
      </c>
      <c r="D659" s="22" t="s">
        <v>736</v>
      </c>
      <c r="E659" s="24" t="s">
        <v>44</v>
      </c>
      <c r="F659" s="47" t="s">
        <v>1673</v>
      </c>
      <c r="G659" s="47"/>
    </row>
    <row r="660" spans="1:7" ht="52.8" customHeight="1" x14ac:dyDescent="0.25">
      <c r="A660" s="19">
        <v>632</v>
      </c>
      <c r="B660" s="21">
        <v>46185</v>
      </c>
      <c r="C660" s="22" t="s">
        <v>167</v>
      </c>
      <c r="D660" s="22" t="s">
        <v>737</v>
      </c>
      <c r="E660" s="24" t="s">
        <v>44</v>
      </c>
      <c r="F660" s="47" t="s">
        <v>1674</v>
      </c>
      <c r="G660" s="47"/>
    </row>
    <row r="661" spans="1:7" ht="39.6" customHeight="1" x14ac:dyDescent="0.25">
      <c r="A661" s="19">
        <v>633</v>
      </c>
      <c r="B661" s="21">
        <v>46185</v>
      </c>
      <c r="C661" s="22" t="s">
        <v>167</v>
      </c>
      <c r="D661" s="22" t="s">
        <v>738</v>
      </c>
      <c r="E661" s="24" t="s">
        <v>44</v>
      </c>
      <c r="F661" s="47" t="s">
        <v>1675</v>
      </c>
      <c r="G661" s="47"/>
    </row>
    <row r="662" spans="1:7" ht="39.6" customHeight="1" x14ac:dyDescent="0.25">
      <c r="A662" s="19">
        <v>634</v>
      </c>
      <c r="B662" s="21">
        <v>46185</v>
      </c>
      <c r="C662" s="22" t="s">
        <v>167</v>
      </c>
      <c r="D662" s="22" t="s">
        <v>739</v>
      </c>
      <c r="E662" s="24" t="s">
        <v>45</v>
      </c>
      <c r="F662" s="47" t="s">
        <v>1676</v>
      </c>
      <c r="G662" s="47"/>
    </row>
    <row r="663" spans="1:7" ht="66" customHeight="1" x14ac:dyDescent="0.25">
      <c r="A663" s="19">
        <v>635</v>
      </c>
      <c r="B663" s="21">
        <v>46185</v>
      </c>
      <c r="C663" s="22" t="s">
        <v>167</v>
      </c>
      <c r="D663" s="22" t="s">
        <v>740</v>
      </c>
      <c r="E663" s="24" t="s">
        <v>44</v>
      </c>
      <c r="F663" s="47" t="s">
        <v>1677</v>
      </c>
      <c r="G663" s="47"/>
    </row>
    <row r="664" spans="1:7" ht="66" customHeight="1" x14ac:dyDescent="0.25">
      <c r="A664" s="19">
        <v>636</v>
      </c>
      <c r="B664" s="21">
        <v>46185</v>
      </c>
      <c r="C664" s="22" t="s">
        <v>167</v>
      </c>
      <c r="D664" s="22" t="s">
        <v>741</v>
      </c>
      <c r="E664" s="24" t="s">
        <v>43</v>
      </c>
      <c r="F664" s="47" t="s">
        <v>1678</v>
      </c>
      <c r="G664" s="47"/>
    </row>
    <row r="665" spans="1:7" ht="66" customHeight="1" x14ac:dyDescent="0.25">
      <c r="A665" s="19">
        <v>637</v>
      </c>
      <c r="B665" s="21">
        <v>46185</v>
      </c>
      <c r="C665" s="22" t="s">
        <v>167</v>
      </c>
      <c r="D665" s="22" t="s">
        <v>742</v>
      </c>
      <c r="E665" s="24" t="s">
        <v>43</v>
      </c>
      <c r="F665" s="47" t="s">
        <v>1679</v>
      </c>
      <c r="G665" s="47"/>
    </row>
    <row r="666" spans="1:7" ht="39.6" customHeight="1" x14ac:dyDescent="0.25">
      <c r="A666" s="19">
        <v>638</v>
      </c>
      <c r="B666" s="21">
        <v>46185</v>
      </c>
      <c r="C666" s="22" t="s">
        <v>167</v>
      </c>
      <c r="D666" s="22" t="s">
        <v>743</v>
      </c>
      <c r="E666" s="24" t="s">
        <v>43</v>
      </c>
      <c r="F666" s="47" t="s">
        <v>1678</v>
      </c>
      <c r="G666" s="47"/>
    </row>
    <row r="667" spans="1:7" ht="39.6" customHeight="1" x14ac:dyDescent="0.25">
      <c r="A667" s="19">
        <v>639</v>
      </c>
      <c r="B667" s="21">
        <v>46185</v>
      </c>
      <c r="C667" s="22" t="s">
        <v>167</v>
      </c>
      <c r="D667" s="22" t="s">
        <v>744</v>
      </c>
      <c r="E667" s="24" t="s">
        <v>45</v>
      </c>
      <c r="F667" s="47" t="s">
        <v>1680</v>
      </c>
      <c r="G667" s="47"/>
    </row>
    <row r="668" spans="1:7" ht="118.8" customHeight="1" x14ac:dyDescent="0.25">
      <c r="A668" s="19">
        <v>640</v>
      </c>
      <c r="B668" s="21">
        <v>46185</v>
      </c>
      <c r="C668" s="22" t="s">
        <v>167</v>
      </c>
      <c r="D668" s="22" t="s">
        <v>745</v>
      </c>
      <c r="E668" s="24" t="s">
        <v>43</v>
      </c>
      <c r="F668" s="47" t="s">
        <v>1681</v>
      </c>
      <c r="G668" s="47"/>
    </row>
    <row r="669" spans="1:7" ht="105.6" customHeight="1" x14ac:dyDescent="0.25">
      <c r="A669" s="19">
        <v>641</v>
      </c>
      <c r="B669" s="21">
        <v>46185</v>
      </c>
      <c r="C669" s="22" t="s">
        <v>167</v>
      </c>
      <c r="D669" s="22" t="s">
        <v>746</v>
      </c>
      <c r="E669" s="24" t="s">
        <v>44</v>
      </c>
      <c r="F669" s="47" t="s">
        <v>1682</v>
      </c>
      <c r="G669" s="47"/>
    </row>
    <row r="670" spans="1:7" ht="105.6" customHeight="1" x14ac:dyDescent="0.25">
      <c r="A670" s="19">
        <v>642</v>
      </c>
      <c r="B670" s="21">
        <v>46185</v>
      </c>
      <c r="C670" s="22" t="s">
        <v>167</v>
      </c>
      <c r="D670" s="22" t="s">
        <v>747</v>
      </c>
      <c r="E670" s="24" t="s">
        <v>43</v>
      </c>
      <c r="F670" s="47" t="s">
        <v>1683</v>
      </c>
      <c r="G670" s="47"/>
    </row>
    <row r="671" spans="1:7" ht="145.19999999999999" customHeight="1" x14ac:dyDescent="0.25">
      <c r="A671" s="19">
        <v>643</v>
      </c>
      <c r="B671" s="21">
        <v>46185</v>
      </c>
      <c r="C671" s="22" t="s">
        <v>167</v>
      </c>
      <c r="D671" s="22" t="s">
        <v>748</v>
      </c>
      <c r="E671" s="24" t="s">
        <v>44</v>
      </c>
      <c r="F671" s="47" t="s">
        <v>1684</v>
      </c>
      <c r="G671" s="47"/>
    </row>
    <row r="672" spans="1:7" ht="118.8" customHeight="1" x14ac:dyDescent="0.25">
      <c r="A672" s="19">
        <v>644</v>
      </c>
      <c r="B672" s="21">
        <v>46185</v>
      </c>
      <c r="C672" s="22" t="s">
        <v>167</v>
      </c>
      <c r="D672" s="22" t="s">
        <v>749</v>
      </c>
      <c r="E672" s="24" t="s">
        <v>44</v>
      </c>
      <c r="F672" s="47" t="s">
        <v>1685</v>
      </c>
      <c r="G672" s="47"/>
    </row>
    <row r="673" spans="1:7" ht="118.8" customHeight="1" x14ac:dyDescent="0.25">
      <c r="A673" s="19">
        <v>645</v>
      </c>
      <c r="B673" s="21">
        <v>46185</v>
      </c>
      <c r="C673" s="22" t="s">
        <v>167</v>
      </c>
      <c r="D673" s="22" t="s">
        <v>750</v>
      </c>
      <c r="E673" s="24" t="s">
        <v>44</v>
      </c>
      <c r="F673" s="47" t="s">
        <v>1686</v>
      </c>
      <c r="G673" s="47"/>
    </row>
    <row r="674" spans="1:7" ht="118.8" customHeight="1" x14ac:dyDescent="0.25">
      <c r="A674" s="19">
        <v>646</v>
      </c>
      <c r="B674" s="21">
        <v>46185</v>
      </c>
      <c r="C674" s="22" t="s">
        <v>167</v>
      </c>
      <c r="D674" s="22" t="s">
        <v>751</v>
      </c>
      <c r="E674" s="24" t="s">
        <v>44</v>
      </c>
      <c r="F674" s="47" t="s">
        <v>1687</v>
      </c>
      <c r="G674" s="47"/>
    </row>
    <row r="675" spans="1:7" ht="118.8" customHeight="1" x14ac:dyDescent="0.25">
      <c r="A675" s="19">
        <v>647</v>
      </c>
      <c r="B675" s="21">
        <v>46185</v>
      </c>
      <c r="C675" s="22" t="s">
        <v>167</v>
      </c>
      <c r="D675" s="22" t="s">
        <v>752</v>
      </c>
      <c r="E675" s="24" t="s">
        <v>43</v>
      </c>
      <c r="F675" s="47" t="s">
        <v>1688</v>
      </c>
      <c r="G675" s="47"/>
    </row>
    <row r="676" spans="1:7" ht="118.8" customHeight="1" x14ac:dyDescent="0.25">
      <c r="A676" s="19">
        <v>648</v>
      </c>
      <c r="B676" s="21">
        <v>46185</v>
      </c>
      <c r="C676" s="22" t="s">
        <v>167</v>
      </c>
      <c r="D676" s="22" t="s">
        <v>753</v>
      </c>
      <c r="E676" s="24" t="s">
        <v>44</v>
      </c>
      <c r="F676" s="47" t="s">
        <v>1689</v>
      </c>
      <c r="G676" s="47"/>
    </row>
    <row r="677" spans="1:7" ht="145.19999999999999" customHeight="1" x14ac:dyDescent="0.25">
      <c r="A677" s="19">
        <v>649</v>
      </c>
      <c r="B677" s="21">
        <v>46185</v>
      </c>
      <c r="C677" s="22" t="s">
        <v>167</v>
      </c>
      <c r="D677" s="22" t="s">
        <v>754</v>
      </c>
      <c r="E677" s="33" t="s">
        <v>44</v>
      </c>
      <c r="F677" s="47" t="s">
        <v>1690</v>
      </c>
      <c r="G677" s="47"/>
    </row>
    <row r="678" spans="1:7" ht="105.6" customHeight="1" x14ac:dyDescent="0.25">
      <c r="A678" s="19">
        <v>650</v>
      </c>
      <c r="B678" s="21">
        <v>46185</v>
      </c>
      <c r="C678" s="22" t="s">
        <v>167</v>
      </c>
      <c r="D678" s="22" t="s">
        <v>755</v>
      </c>
      <c r="E678" s="24" t="s">
        <v>44</v>
      </c>
      <c r="F678" s="47" t="s">
        <v>1691</v>
      </c>
      <c r="G678" s="47"/>
    </row>
    <row r="679" spans="1:7" ht="277.2" customHeight="1" x14ac:dyDescent="0.25">
      <c r="A679" s="19">
        <v>651</v>
      </c>
      <c r="B679" s="21">
        <v>46185</v>
      </c>
      <c r="C679" s="22" t="s">
        <v>167</v>
      </c>
      <c r="D679" s="22" t="s">
        <v>756</v>
      </c>
      <c r="E679" s="24" t="s">
        <v>43</v>
      </c>
      <c r="F679" s="47" t="s">
        <v>1692</v>
      </c>
      <c r="G679" s="47"/>
    </row>
    <row r="680" spans="1:7" ht="132" customHeight="1" x14ac:dyDescent="0.25">
      <c r="A680" s="19">
        <v>652</v>
      </c>
      <c r="B680" s="21">
        <v>46185</v>
      </c>
      <c r="C680" s="22" t="s">
        <v>167</v>
      </c>
      <c r="D680" s="22" t="s">
        <v>757</v>
      </c>
      <c r="E680" s="33" t="s">
        <v>44</v>
      </c>
      <c r="F680" s="47" t="s">
        <v>1693</v>
      </c>
      <c r="G680" s="47"/>
    </row>
    <row r="681" spans="1:7" ht="26.4" customHeight="1" x14ac:dyDescent="0.25">
      <c r="A681" s="19">
        <v>653</v>
      </c>
      <c r="B681" s="21">
        <v>46185</v>
      </c>
      <c r="C681" s="22" t="s">
        <v>167</v>
      </c>
      <c r="D681" s="22" t="s">
        <v>758</v>
      </c>
      <c r="E681" s="33" t="s">
        <v>44</v>
      </c>
      <c r="F681" s="47" t="s">
        <v>1694</v>
      </c>
      <c r="G681" s="47"/>
    </row>
    <row r="682" spans="1:7" ht="132" customHeight="1" x14ac:dyDescent="0.25">
      <c r="A682" s="19">
        <v>654</v>
      </c>
      <c r="B682" s="21">
        <v>46185</v>
      </c>
      <c r="C682" s="22" t="s">
        <v>167</v>
      </c>
      <c r="D682" s="22" t="s">
        <v>759</v>
      </c>
      <c r="E682" s="33" t="s">
        <v>43</v>
      </c>
      <c r="F682" s="47" t="s">
        <v>1695</v>
      </c>
      <c r="G682" s="47"/>
    </row>
    <row r="683" spans="1:7" ht="79.2" customHeight="1" x14ac:dyDescent="0.25">
      <c r="A683" s="19">
        <v>655</v>
      </c>
      <c r="B683" s="21">
        <v>46185</v>
      </c>
      <c r="C683" s="22" t="s">
        <v>167</v>
      </c>
      <c r="D683" s="22" t="s">
        <v>760</v>
      </c>
      <c r="E683" s="24" t="s">
        <v>45</v>
      </c>
      <c r="F683" s="47" t="s">
        <v>1696</v>
      </c>
      <c r="G683" s="47"/>
    </row>
    <row r="684" spans="1:7" ht="92.4" customHeight="1" x14ac:dyDescent="0.25">
      <c r="A684" s="19">
        <v>656</v>
      </c>
      <c r="B684" s="21">
        <v>46185</v>
      </c>
      <c r="C684" s="22" t="s">
        <v>167</v>
      </c>
      <c r="D684" s="22" t="s">
        <v>761</v>
      </c>
      <c r="E684" s="24" t="s">
        <v>45</v>
      </c>
      <c r="F684" s="47" t="s">
        <v>1697</v>
      </c>
      <c r="G684" s="47"/>
    </row>
    <row r="685" spans="1:7" ht="145.19999999999999" customHeight="1" x14ac:dyDescent="0.25">
      <c r="A685" s="19">
        <v>657</v>
      </c>
      <c r="B685" s="21">
        <v>46185</v>
      </c>
      <c r="C685" s="22" t="s">
        <v>167</v>
      </c>
      <c r="D685" s="22" t="s">
        <v>762</v>
      </c>
      <c r="E685" s="24" t="s">
        <v>44</v>
      </c>
      <c r="F685" s="47" t="s">
        <v>1698</v>
      </c>
      <c r="G685" s="47"/>
    </row>
    <row r="686" spans="1:7" ht="52.8" customHeight="1" x14ac:dyDescent="0.25">
      <c r="A686" s="19">
        <v>658</v>
      </c>
      <c r="B686" s="21">
        <v>46185</v>
      </c>
      <c r="C686" s="22" t="s">
        <v>167</v>
      </c>
      <c r="D686" s="22" t="s">
        <v>763</v>
      </c>
      <c r="E686" s="33" t="s">
        <v>45</v>
      </c>
      <c r="F686" s="47" t="s">
        <v>1699</v>
      </c>
      <c r="G686" s="47"/>
    </row>
    <row r="687" spans="1:7" ht="79.2" customHeight="1" x14ac:dyDescent="0.25">
      <c r="A687" s="19">
        <v>659</v>
      </c>
      <c r="B687" s="21">
        <v>46185</v>
      </c>
      <c r="C687" s="22" t="s">
        <v>167</v>
      </c>
      <c r="D687" s="22" t="s">
        <v>764</v>
      </c>
      <c r="E687" s="33" t="s">
        <v>45</v>
      </c>
      <c r="F687" s="47" t="s">
        <v>1700</v>
      </c>
      <c r="G687" s="47"/>
    </row>
    <row r="688" spans="1:7" ht="66" customHeight="1" x14ac:dyDescent="0.25">
      <c r="A688" s="19">
        <v>660</v>
      </c>
      <c r="B688" s="21">
        <v>46185</v>
      </c>
      <c r="C688" s="22" t="s">
        <v>167</v>
      </c>
      <c r="D688" s="22" t="s">
        <v>765</v>
      </c>
      <c r="E688" s="33" t="s">
        <v>44</v>
      </c>
      <c r="F688" s="47" t="s">
        <v>1701</v>
      </c>
      <c r="G688" s="47"/>
    </row>
    <row r="689" spans="1:7" ht="105.6" customHeight="1" x14ac:dyDescent="0.25">
      <c r="A689" s="19">
        <v>661</v>
      </c>
      <c r="B689" s="21">
        <v>46185</v>
      </c>
      <c r="C689" s="22" t="s">
        <v>167</v>
      </c>
      <c r="D689" s="22" t="s">
        <v>766</v>
      </c>
      <c r="E689" s="33" t="s">
        <v>43</v>
      </c>
      <c r="F689" s="47" t="s">
        <v>1702</v>
      </c>
      <c r="G689" s="47"/>
    </row>
    <row r="690" spans="1:7" ht="105.6" customHeight="1" x14ac:dyDescent="0.25">
      <c r="A690" s="19">
        <v>662</v>
      </c>
      <c r="B690" s="21">
        <v>46185</v>
      </c>
      <c r="C690" s="22" t="s">
        <v>167</v>
      </c>
      <c r="D690" s="22" t="s">
        <v>767</v>
      </c>
      <c r="E690" s="24" t="s">
        <v>45</v>
      </c>
      <c r="F690" s="47" t="s">
        <v>1560</v>
      </c>
      <c r="G690" s="47"/>
    </row>
    <row r="691" spans="1:7" ht="118.8" customHeight="1" x14ac:dyDescent="0.25">
      <c r="A691" s="19">
        <v>663</v>
      </c>
      <c r="B691" s="21">
        <v>46185</v>
      </c>
      <c r="C691" s="22" t="s">
        <v>167</v>
      </c>
      <c r="D691" s="22" t="s">
        <v>768</v>
      </c>
      <c r="E691" s="33" t="s">
        <v>44</v>
      </c>
      <c r="F691" s="47" t="s">
        <v>1703</v>
      </c>
      <c r="G691" s="47"/>
    </row>
    <row r="692" spans="1:7" ht="92.4" customHeight="1" x14ac:dyDescent="0.25">
      <c r="A692" s="19">
        <v>664</v>
      </c>
      <c r="B692" s="21">
        <v>46185</v>
      </c>
      <c r="C692" s="22" t="s">
        <v>167</v>
      </c>
      <c r="D692" s="22" t="s">
        <v>769</v>
      </c>
      <c r="E692" s="33" t="s">
        <v>45</v>
      </c>
      <c r="F692" s="47" t="s">
        <v>1704</v>
      </c>
      <c r="G692" s="47"/>
    </row>
    <row r="693" spans="1:7" ht="39.6" customHeight="1" x14ac:dyDescent="0.25">
      <c r="A693" s="19">
        <v>665</v>
      </c>
      <c r="B693" s="21">
        <v>46185</v>
      </c>
      <c r="C693" s="22" t="s">
        <v>167</v>
      </c>
      <c r="D693" s="22" t="s">
        <v>770</v>
      </c>
      <c r="E693" s="24" t="s">
        <v>45</v>
      </c>
      <c r="F693" s="47" t="s">
        <v>1705</v>
      </c>
      <c r="G693" s="47"/>
    </row>
    <row r="694" spans="1:7" ht="39.6" customHeight="1" x14ac:dyDescent="0.25">
      <c r="A694" s="19">
        <v>666</v>
      </c>
      <c r="B694" s="21">
        <v>46185</v>
      </c>
      <c r="C694" s="22" t="s">
        <v>167</v>
      </c>
      <c r="D694" s="22" t="s">
        <v>771</v>
      </c>
      <c r="E694" s="24" t="s">
        <v>44</v>
      </c>
      <c r="F694" s="47" t="s">
        <v>1480</v>
      </c>
      <c r="G694" s="47"/>
    </row>
    <row r="695" spans="1:7" ht="92.4" customHeight="1" x14ac:dyDescent="0.25">
      <c r="A695" s="19">
        <v>667</v>
      </c>
      <c r="B695" s="21">
        <v>46185</v>
      </c>
      <c r="C695" s="22" t="s">
        <v>167</v>
      </c>
      <c r="D695" s="22" t="s">
        <v>772</v>
      </c>
      <c r="E695" s="24" t="s">
        <v>44</v>
      </c>
      <c r="F695" s="47" t="s">
        <v>1706</v>
      </c>
      <c r="G695" s="47"/>
    </row>
    <row r="696" spans="1:7" ht="39.6" customHeight="1" x14ac:dyDescent="0.25">
      <c r="A696" s="19">
        <v>668</v>
      </c>
      <c r="B696" s="21">
        <v>46185</v>
      </c>
      <c r="C696" s="22" t="s">
        <v>167</v>
      </c>
      <c r="D696" s="22" t="s">
        <v>773</v>
      </c>
      <c r="E696" s="24" t="s">
        <v>44</v>
      </c>
      <c r="F696" s="47" t="s">
        <v>1707</v>
      </c>
      <c r="G696" s="47"/>
    </row>
    <row r="697" spans="1:7" ht="39.6" customHeight="1" x14ac:dyDescent="0.25">
      <c r="A697" s="19">
        <v>669</v>
      </c>
      <c r="B697" s="21">
        <v>46185</v>
      </c>
      <c r="C697" s="22" t="s">
        <v>167</v>
      </c>
      <c r="D697" s="22" t="s">
        <v>774</v>
      </c>
      <c r="E697" s="24" t="s">
        <v>45</v>
      </c>
      <c r="F697" s="47" t="s">
        <v>1708</v>
      </c>
      <c r="G697" s="47"/>
    </row>
    <row r="698" spans="1:7" ht="52.8" customHeight="1" x14ac:dyDescent="0.25">
      <c r="A698" s="19">
        <v>670</v>
      </c>
      <c r="B698" s="21">
        <v>46185</v>
      </c>
      <c r="C698" s="22" t="s">
        <v>168</v>
      </c>
      <c r="D698" s="24" t="s">
        <v>775</v>
      </c>
      <c r="E698" s="24" t="s">
        <v>43</v>
      </c>
      <c r="F698" s="47" t="s">
        <v>1709</v>
      </c>
      <c r="G698" s="47"/>
    </row>
    <row r="699" spans="1:7" ht="237.6" x14ac:dyDescent="0.25">
      <c r="A699" s="19">
        <v>671</v>
      </c>
      <c r="B699" s="21">
        <v>46185</v>
      </c>
      <c r="C699" s="22" t="s">
        <v>168</v>
      </c>
      <c r="D699" s="24" t="s">
        <v>776</v>
      </c>
      <c r="E699" s="24" t="s">
        <v>42</v>
      </c>
      <c r="F699" s="47" t="s">
        <v>1710</v>
      </c>
      <c r="G699" s="47"/>
    </row>
    <row r="700" spans="1:7" ht="52.8" customHeight="1" x14ac:dyDescent="0.25">
      <c r="A700" s="19">
        <v>672</v>
      </c>
      <c r="B700" s="21">
        <v>46185</v>
      </c>
      <c r="C700" s="22" t="s">
        <v>168</v>
      </c>
      <c r="D700" s="24" t="s">
        <v>777</v>
      </c>
      <c r="E700" s="24" t="s">
        <v>44</v>
      </c>
      <c r="F700" s="47" t="s">
        <v>1711</v>
      </c>
      <c r="G700" s="47"/>
    </row>
    <row r="701" spans="1:7" ht="66" customHeight="1" x14ac:dyDescent="0.25">
      <c r="A701" s="19">
        <v>673</v>
      </c>
      <c r="B701" s="21">
        <v>46185</v>
      </c>
      <c r="C701" s="22" t="s">
        <v>168</v>
      </c>
      <c r="D701" s="24" t="s">
        <v>778</v>
      </c>
      <c r="E701" s="24" t="s">
        <v>44</v>
      </c>
      <c r="F701" s="47" t="s">
        <v>1712</v>
      </c>
      <c r="G701" s="47"/>
    </row>
    <row r="702" spans="1:7" ht="158.4" customHeight="1" x14ac:dyDescent="0.25">
      <c r="A702" s="19">
        <v>674</v>
      </c>
      <c r="B702" s="21">
        <v>46185</v>
      </c>
      <c r="C702" s="22" t="s">
        <v>168</v>
      </c>
      <c r="D702" s="24" t="s">
        <v>779</v>
      </c>
      <c r="E702" s="24" t="s">
        <v>45</v>
      </c>
      <c r="F702" s="47" t="s">
        <v>1713</v>
      </c>
      <c r="G702" s="47"/>
    </row>
    <row r="703" spans="1:7" ht="396" customHeight="1" x14ac:dyDescent="0.25">
      <c r="A703" s="19">
        <v>675</v>
      </c>
      <c r="B703" s="21">
        <v>46185</v>
      </c>
      <c r="C703" s="22" t="s">
        <v>168</v>
      </c>
      <c r="D703" s="24" t="s">
        <v>780</v>
      </c>
      <c r="E703" s="24" t="s">
        <v>45</v>
      </c>
      <c r="F703" s="47" t="s">
        <v>1714</v>
      </c>
      <c r="G703" s="47"/>
    </row>
    <row r="704" spans="1:7" ht="118.8" customHeight="1" x14ac:dyDescent="0.25">
      <c r="A704" s="19">
        <v>676</v>
      </c>
      <c r="B704" s="21">
        <v>46185</v>
      </c>
      <c r="C704" s="22" t="s">
        <v>168</v>
      </c>
      <c r="D704" s="24" t="s">
        <v>781</v>
      </c>
      <c r="E704" s="24" t="s">
        <v>44</v>
      </c>
      <c r="F704" s="47" t="s">
        <v>1715</v>
      </c>
      <c r="G704" s="47"/>
    </row>
    <row r="705" spans="1:7" ht="290.39999999999998" customHeight="1" x14ac:dyDescent="0.25">
      <c r="A705" s="19">
        <v>677</v>
      </c>
      <c r="B705" s="21">
        <v>46184</v>
      </c>
      <c r="C705" s="22" t="s">
        <v>169</v>
      </c>
      <c r="D705" s="24" t="s">
        <v>782</v>
      </c>
      <c r="E705" s="24" t="s">
        <v>43</v>
      </c>
      <c r="F705" s="47" t="s">
        <v>1716</v>
      </c>
      <c r="G705" s="47"/>
    </row>
    <row r="706" spans="1:7" ht="118.8" customHeight="1" x14ac:dyDescent="0.25">
      <c r="A706" s="19">
        <v>678</v>
      </c>
      <c r="B706" s="21">
        <v>46185</v>
      </c>
      <c r="C706" s="22" t="s">
        <v>170</v>
      </c>
      <c r="D706" s="24" t="s">
        <v>783</v>
      </c>
      <c r="E706" s="24" t="s">
        <v>43</v>
      </c>
      <c r="F706" s="47" t="s">
        <v>1717</v>
      </c>
      <c r="G706" s="47"/>
    </row>
    <row r="707" spans="1:7" ht="52.8" customHeight="1" x14ac:dyDescent="0.25">
      <c r="A707" s="19">
        <v>679</v>
      </c>
      <c r="B707" s="21">
        <v>46185</v>
      </c>
      <c r="C707" s="22" t="s">
        <v>170</v>
      </c>
      <c r="D707" s="34" t="s">
        <v>784</v>
      </c>
      <c r="E707" s="24" t="s">
        <v>43</v>
      </c>
      <c r="F707" s="47" t="s">
        <v>1718</v>
      </c>
      <c r="G707" s="47"/>
    </row>
    <row r="708" spans="1:7" ht="118.8" customHeight="1" x14ac:dyDescent="0.25">
      <c r="A708" s="19">
        <v>680</v>
      </c>
      <c r="B708" s="21">
        <v>46185</v>
      </c>
      <c r="C708" s="22" t="s">
        <v>170</v>
      </c>
      <c r="D708" s="34" t="s">
        <v>785</v>
      </c>
      <c r="E708" s="24" t="s">
        <v>44</v>
      </c>
      <c r="F708" s="47" t="s">
        <v>1719</v>
      </c>
      <c r="G708" s="47"/>
    </row>
    <row r="709" spans="1:7" ht="132" customHeight="1" x14ac:dyDescent="0.25">
      <c r="A709" s="19">
        <v>681</v>
      </c>
      <c r="B709" s="21">
        <v>46185</v>
      </c>
      <c r="C709" s="22" t="s">
        <v>170</v>
      </c>
      <c r="D709" s="34" t="s">
        <v>786</v>
      </c>
      <c r="E709" s="24" t="s">
        <v>44</v>
      </c>
      <c r="F709" s="47" t="s">
        <v>1720</v>
      </c>
      <c r="G709" s="47"/>
    </row>
    <row r="710" spans="1:7" ht="66" customHeight="1" x14ac:dyDescent="0.25">
      <c r="A710" s="19">
        <v>682</v>
      </c>
      <c r="B710" s="21">
        <v>46185</v>
      </c>
      <c r="C710" s="22" t="s">
        <v>170</v>
      </c>
      <c r="D710" s="34" t="s">
        <v>787</v>
      </c>
      <c r="E710" s="30" t="s">
        <v>44</v>
      </c>
      <c r="F710" s="47" t="s">
        <v>1721</v>
      </c>
      <c r="G710" s="47"/>
    </row>
    <row r="711" spans="1:7" ht="52.8" customHeight="1" x14ac:dyDescent="0.25">
      <c r="A711" s="19">
        <v>683</v>
      </c>
      <c r="B711" s="21">
        <v>46185</v>
      </c>
      <c r="C711" s="22" t="s">
        <v>170</v>
      </c>
      <c r="D711" s="34" t="s">
        <v>788</v>
      </c>
      <c r="E711" s="30" t="s">
        <v>43</v>
      </c>
      <c r="F711" s="47" t="s">
        <v>1722</v>
      </c>
      <c r="G711" s="47"/>
    </row>
    <row r="712" spans="1:7" ht="118.8" customHeight="1" x14ac:dyDescent="0.25">
      <c r="A712" s="19">
        <v>684</v>
      </c>
      <c r="B712" s="21">
        <v>46185</v>
      </c>
      <c r="C712" s="22" t="s">
        <v>170</v>
      </c>
      <c r="D712" s="34" t="s">
        <v>785</v>
      </c>
      <c r="E712" s="24" t="s">
        <v>44</v>
      </c>
      <c r="F712" s="47" t="s">
        <v>1719</v>
      </c>
      <c r="G712" s="47"/>
    </row>
    <row r="713" spans="1:7" ht="105.6" customHeight="1" x14ac:dyDescent="0.25">
      <c r="A713" s="19">
        <v>685</v>
      </c>
      <c r="B713" s="21">
        <v>46185</v>
      </c>
      <c r="C713" s="22" t="s">
        <v>170</v>
      </c>
      <c r="D713" s="34" t="s">
        <v>789</v>
      </c>
      <c r="E713" s="24" t="s">
        <v>42</v>
      </c>
      <c r="F713" s="47" t="s">
        <v>1723</v>
      </c>
      <c r="G713" s="47"/>
    </row>
    <row r="714" spans="1:7" ht="132" customHeight="1" x14ac:dyDescent="0.25">
      <c r="A714" s="19">
        <v>686</v>
      </c>
      <c r="B714" s="21">
        <v>46185</v>
      </c>
      <c r="C714" s="22" t="s">
        <v>170</v>
      </c>
      <c r="D714" s="34" t="s">
        <v>790</v>
      </c>
      <c r="E714" s="24" t="s">
        <v>45</v>
      </c>
      <c r="F714" s="47" t="s">
        <v>1301</v>
      </c>
      <c r="G714" s="47"/>
    </row>
    <row r="715" spans="1:7" ht="39.6" customHeight="1" x14ac:dyDescent="0.25">
      <c r="A715" s="19">
        <v>687</v>
      </c>
      <c r="B715" s="21">
        <v>46185</v>
      </c>
      <c r="C715" s="22" t="s">
        <v>170</v>
      </c>
      <c r="D715" s="34" t="s">
        <v>791</v>
      </c>
      <c r="E715" s="24" t="s">
        <v>44</v>
      </c>
      <c r="F715" s="47" t="s">
        <v>1724</v>
      </c>
      <c r="G715" s="47"/>
    </row>
    <row r="716" spans="1:7" ht="158.4" customHeight="1" x14ac:dyDescent="0.25">
      <c r="A716" s="19">
        <v>688</v>
      </c>
      <c r="B716" s="21">
        <v>46185</v>
      </c>
      <c r="C716" s="22" t="s">
        <v>170</v>
      </c>
      <c r="D716" s="34" t="s">
        <v>792</v>
      </c>
      <c r="E716" s="33" t="s">
        <v>45</v>
      </c>
      <c r="F716" s="47" t="s">
        <v>1725</v>
      </c>
      <c r="G716" s="47"/>
    </row>
    <row r="717" spans="1:7" ht="92.4" customHeight="1" x14ac:dyDescent="0.25">
      <c r="A717" s="19">
        <v>689</v>
      </c>
      <c r="B717" s="21">
        <v>46185</v>
      </c>
      <c r="C717" s="22" t="s">
        <v>170</v>
      </c>
      <c r="D717" s="34" t="s">
        <v>793</v>
      </c>
      <c r="E717" s="33" t="s">
        <v>45</v>
      </c>
      <c r="F717" s="47" t="s">
        <v>1726</v>
      </c>
      <c r="G717" s="47"/>
    </row>
    <row r="718" spans="1:7" ht="79.2" customHeight="1" x14ac:dyDescent="0.25">
      <c r="A718" s="19">
        <v>690</v>
      </c>
      <c r="B718" s="21">
        <v>46185</v>
      </c>
      <c r="C718" s="22" t="s">
        <v>170</v>
      </c>
      <c r="D718" s="34" t="s">
        <v>794</v>
      </c>
      <c r="E718" s="33" t="s">
        <v>45</v>
      </c>
      <c r="F718" s="47" t="s">
        <v>1348</v>
      </c>
      <c r="G718" s="47"/>
    </row>
    <row r="719" spans="1:7" ht="92.4" customHeight="1" x14ac:dyDescent="0.25">
      <c r="A719" s="19">
        <v>691</v>
      </c>
      <c r="B719" s="21">
        <v>46185</v>
      </c>
      <c r="C719" s="22" t="s">
        <v>170</v>
      </c>
      <c r="D719" s="34" t="s">
        <v>795</v>
      </c>
      <c r="E719" s="24" t="s">
        <v>42</v>
      </c>
      <c r="F719" s="47" t="s">
        <v>1727</v>
      </c>
      <c r="G719" s="47"/>
    </row>
    <row r="720" spans="1:7" ht="264" customHeight="1" x14ac:dyDescent="0.25">
      <c r="A720" s="19">
        <v>692</v>
      </c>
      <c r="B720" s="21">
        <v>46185</v>
      </c>
      <c r="C720" s="22" t="s">
        <v>170</v>
      </c>
      <c r="D720" s="34" t="s">
        <v>796</v>
      </c>
      <c r="E720" s="33" t="s">
        <v>43</v>
      </c>
      <c r="F720" s="47" t="s">
        <v>1597</v>
      </c>
      <c r="G720" s="47"/>
    </row>
    <row r="721" spans="1:7" ht="171.6" customHeight="1" x14ac:dyDescent="0.25">
      <c r="A721" s="19">
        <v>693</v>
      </c>
      <c r="B721" s="21">
        <v>46185</v>
      </c>
      <c r="C721" s="22" t="s">
        <v>170</v>
      </c>
      <c r="D721" s="34" t="s">
        <v>797</v>
      </c>
      <c r="E721" s="33" t="s">
        <v>45</v>
      </c>
      <c r="F721" s="47" t="s">
        <v>1728</v>
      </c>
      <c r="G721" s="47"/>
    </row>
    <row r="722" spans="1:7" ht="92.4" customHeight="1" x14ac:dyDescent="0.25">
      <c r="A722" s="19">
        <v>694</v>
      </c>
      <c r="B722" s="21">
        <v>46185</v>
      </c>
      <c r="C722" s="22" t="s">
        <v>170</v>
      </c>
      <c r="D722" s="34" t="s">
        <v>798</v>
      </c>
      <c r="E722" s="24" t="s">
        <v>42</v>
      </c>
      <c r="F722" s="47" t="s">
        <v>1729</v>
      </c>
      <c r="G722" s="47"/>
    </row>
    <row r="723" spans="1:7" ht="145.19999999999999" x14ac:dyDescent="0.25">
      <c r="A723" s="19">
        <v>695</v>
      </c>
      <c r="B723" s="21">
        <v>46185</v>
      </c>
      <c r="C723" s="22" t="s">
        <v>170</v>
      </c>
      <c r="D723" s="34" t="s">
        <v>799</v>
      </c>
      <c r="E723" s="42" t="s">
        <v>42</v>
      </c>
      <c r="F723" s="47" t="s">
        <v>1730</v>
      </c>
      <c r="G723" s="47"/>
    </row>
    <row r="724" spans="1:7" ht="105.6" customHeight="1" x14ac:dyDescent="0.25">
      <c r="A724" s="19">
        <v>696</v>
      </c>
      <c r="B724" s="21">
        <v>46185</v>
      </c>
      <c r="C724" s="22" t="s">
        <v>170</v>
      </c>
      <c r="D724" s="34" t="s">
        <v>800</v>
      </c>
      <c r="E724" s="24" t="s">
        <v>44</v>
      </c>
      <c r="F724" s="47" t="s">
        <v>1467</v>
      </c>
      <c r="G724" s="47"/>
    </row>
    <row r="725" spans="1:7" ht="79.2" customHeight="1" x14ac:dyDescent="0.25">
      <c r="A725" s="19">
        <v>697</v>
      </c>
      <c r="B725" s="21">
        <v>46185</v>
      </c>
      <c r="C725" s="22" t="s">
        <v>170</v>
      </c>
      <c r="D725" s="34" t="s">
        <v>801</v>
      </c>
      <c r="E725" s="33" t="s">
        <v>44</v>
      </c>
      <c r="F725" s="47" t="s">
        <v>1731</v>
      </c>
      <c r="G725" s="47"/>
    </row>
    <row r="726" spans="1:7" ht="118.8" customHeight="1" x14ac:dyDescent="0.25">
      <c r="A726" s="19">
        <v>698</v>
      </c>
      <c r="B726" s="21">
        <v>46185</v>
      </c>
      <c r="C726" s="22" t="s">
        <v>170</v>
      </c>
      <c r="D726" s="34" t="s">
        <v>785</v>
      </c>
      <c r="E726" s="24" t="s">
        <v>44</v>
      </c>
      <c r="F726" s="47" t="s">
        <v>1732</v>
      </c>
      <c r="G726" s="47"/>
    </row>
    <row r="727" spans="1:7" ht="132" customHeight="1" x14ac:dyDescent="0.25">
      <c r="A727" s="19">
        <v>699</v>
      </c>
      <c r="B727" s="21">
        <v>46185</v>
      </c>
      <c r="C727" s="22" t="s">
        <v>170</v>
      </c>
      <c r="D727" s="34" t="s">
        <v>786</v>
      </c>
      <c r="E727" s="24" t="s">
        <v>44</v>
      </c>
      <c r="F727" s="47" t="s">
        <v>1720</v>
      </c>
      <c r="G727" s="47"/>
    </row>
    <row r="728" spans="1:7" ht="52.8" customHeight="1" x14ac:dyDescent="0.25">
      <c r="A728" s="19">
        <v>700</v>
      </c>
      <c r="B728" s="21">
        <v>46185</v>
      </c>
      <c r="C728" s="22" t="s">
        <v>170</v>
      </c>
      <c r="D728" s="34" t="s">
        <v>788</v>
      </c>
      <c r="E728" s="45" t="s">
        <v>43</v>
      </c>
      <c r="F728" s="47" t="s">
        <v>1722</v>
      </c>
      <c r="G728" s="47"/>
    </row>
    <row r="729" spans="1:7" ht="211.2" customHeight="1" x14ac:dyDescent="0.25">
      <c r="A729" s="19">
        <v>701</v>
      </c>
      <c r="B729" s="21">
        <v>46185</v>
      </c>
      <c r="C729" s="22" t="s">
        <v>170</v>
      </c>
      <c r="D729" s="34" t="s">
        <v>802</v>
      </c>
      <c r="E729" s="24" t="s">
        <v>43</v>
      </c>
      <c r="F729" s="47" t="s">
        <v>1733</v>
      </c>
      <c r="G729" s="47"/>
    </row>
    <row r="730" spans="1:7" ht="79.2" customHeight="1" x14ac:dyDescent="0.25">
      <c r="A730" s="19">
        <v>702</v>
      </c>
      <c r="B730" s="21">
        <v>46185</v>
      </c>
      <c r="C730" s="22" t="s">
        <v>170</v>
      </c>
      <c r="D730" s="35" t="s">
        <v>803</v>
      </c>
      <c r="E730" s="24" t="s">
        <v>45</v>
      </c>
      <c r="F730" s="47" t="s">
        <v>1734</v>
      </c>
      <c r="G730" s="47"/>
    </row>
    <row r="731" spans="1:7" ht="66" customHeight="1" x14ac:dyDescent="0.25">
      <c r="A731" s="19">
        <v>703</v>
      </c>
      <c r="B731" s="21">
        <v>46185</v>
      </c>
      <c r="C731" s="22" t="s">
        <v>170</v>
      </c>
      <c r="D731" s="22" t="s">
        <v>804</v>
      </c>
      <c r="E731" s="24" t="s">
        <v>45</v>
      </c>
      <c r="F731" s="47" t="s">
        <v>70</v>
      </c>
      <c r="G731" s="47"/>
    </row>
    <row r="732" spans="1:7" ht="26.4" customHeight="1" x14ac:dyDescent="0.25">
      <c r="A732" s="19">
        <v>704</v>
      </c>
      <c r="B732" s="21">
        <v>46185</v>
      </c>
      <c r="C732" s="22" t="s">
        <v>170</v>
      </c>
      <c r="D732" s="22" t="s">
        <v>805</v>
      </c>
      <c r="E732" s="30" t="s">
        <v>44</v>
      </c>
      <c r="F732" s="47" t="s">
        <v>1735</v>
      </c>
      <c r="G732" s="47"/>
    </row>
    <row r="733" spans="1:7" ht="66" customHeight="1" x14ac:dyDescent="0.25">
      <c r="A733" s="19">
        <v>705</v>
      </c>
      <c r="B733" s="21">
        <v>46185</v>
      </c>
      <c r="C733" s="22" t="s">
        <v>170</v>
      </c>
      <c r="D733" s="22" t="s">
        <v>806</v>
      </c>
      <c r="E733" s="24" t="s">
        <v>44</v>
      </c>
      <c r="F733" s="47" t="s">
        <v>1736</v>
      </c>
      <c r="G733" s="47"/>
    </row>
    <row r="734" spans="1:7" ht="52.8" customHeight="1" x14ac:dyDescent="0.25">
      <c r="A734" s="19">
        <v>706</v>
      </c>
      <c r="B734" s="21">
        <v>46185</v>
      </c>
      <c r="C734" s="22" t="s">
        <v>170</v>
      </c>
      <c r="D734" s="22" t="s">
        <v>807</v>
      </c>
      <c r="E734" s="24" t="s">
        <v>43</v>
      </c>
      <c r="F734" s="47" t="s">
        <v>1737</v>
      </c>
      <c r="G734" s="47"/>
    </row>
    <row r="735" spans="1:7" ht="26.4" customHeight="1" x14ac:dyDescent="0.25">
      <c r="A735" s="19">
        <v>707</v>
      </c>
      <c r="B735" s="21">
        <v>46185</v>
      </c>
      <c r="C735" s="22" t="s">
        <v>170</v>
      </c>
      <c r="D735" s="22" t="s">
        <v>808</v>
      </c>
      <c r="E735" s="24" t="s">
        <v>44</v>
      </c>
      <c r="F735" s="47" t="s">
        <v>1738</v>
      </c>
      <c r="G735" s="47"/>
    </row>
    <row r="736" spans="1:7" ht="39.6" customHeight="1" x14ac:dyDescent="0.25">
      <c r="A736" s="19">
        <v>708</v>
      </c>
      <c r="B736" s="21">
        <v>46185</v>
      </c>
      <c r="C736" s="22" t="s">
        <v>170</v>
      </c>
      <c r="D736" s="34" t="s">
        <v>101</v>
      </c>
      <c r="E736" s="24" t="s">
        <v>45</v>
      </c>
      <c r="F736" s="47" t="s">
        <v>1739</v>
      </c>
      <c r="G736" s="47"/>
    </row>
    <row r="737" spans="1:7" ht="184.8" customHeight="1" x14ac:dyDescent="0.25">
      <c r="A737" s="19">
        <v>709</v>
      </c>
      <c r="B737" s="21">
        <v>46185</v>
      </c>
      <c r="C737" s="22" t="s">
        <v>170</v>
      </c>
      <c r="D737" s="34" t="s">
        <v>809</v>
      </c>
      <c r="E737" s="41" t="s">
        <v>44</v>
      </c>
      <c r="F737" s="47" t="s">
        <v>1740</v>
      </c>
      <c r="G737" s="47"/>
    </row>
    <row r="738" spans="1:7" ht="158.4" customHeight="1" x14ac:dyDescent="0.25">
      <c r="A738" s="19">
        <v>710</v>
      </c>
      <c r="B738" s="21">
        <v>46185</v>
      </c>
      <c r="C738" s="22" t="s">
        <v>170</v>
      </c>
      <c r="D738" s="35" t="s">
        <v>792</v>
      </c>
      <c r="E738" s="33" t="s">
        <v>44</v>
      </c>
      <c r="F738" s="47" t="s">
        <v>1741</v>
      </c>
      <c r="G738" s="47"/>
    </row>
    <row r="739" spans="1:7" ht="26.4" customHeight="1" x14ac:dyDescent="0.25">
      <c r="A739" s="19">
        <v>711</v>
      </c>
      <c r="B739" s="21">
        <v>46185</v>
      </c>
      <c r="C739" s="22" t="s">
        <v>170</v>
      </c>
      <c r="D739" s="35" t="s">
        <v>810</v>
      </c>
      <c r="E739" s="33" t="s">
        <v>43</v>
      </c>
      <c r="F739" s="47" t="s">
        <v>1742</v>
      </c>
      <c r="G739" s="47"/>
    </row>
    <row r="740" spans="1:7" ht="39.6" customHeight="1" x14ac:dyDescent="0.25">
      <c r="A740" s="19">
        <v>712</v>
      </c>
      <c r="B740" s="21">
        <v>46185</v>
      </c>
      <c r="C740" s="22" t="s">
        <v>170</v>
      </c>
      <c r="D740" s="35" t="s">
        <v>811</v>
      </c>
      <c r="E740" s="33" t="s">
        <v>42</v>
      </c>
      <c r="F740" s="47" t="s">
        <v>1743</v>
      </c>
      <c r="G740" s="47"/>
    </row>
    <row r="741" spans="1:7" ht="118.8" customHeight="1" x14ac:dyDescent="0.25">
      <c r="A741" s="19">
        <v>713</v>
      </c>
      <c r="B741" s="21">
        <v>46185</v>
      </c>
      <c r="C741" s="22" t="s">
        <v>170</v>
      </c>
      <c r="D741" s="35" t="s">
        <v>812</v>
      </c>
      <c r="E741" s="41" t="s">
        <v>44</v>
      </c>
      <c r="F741" s="47" t="s">
        <v>1744</v>
      </c>
      <c r="G741" s="47"/>
    </row>
    <row r="742" spans="1:7" ht="171.6" customHeight="1" x14ac:dyDescent="0.25">
      <c r="A742" s="19">
        <v>714</v>
      </c>
      <c r="B742" s="21">
        <v>46185</v>
      </c>
      <c r="C742" s="22" t="s">
        <v>170</v>
      </c>
      <c r="D742" s="34" t="s">
        <v>813</v>
      </c>
      <c r="E742" s="33" t="s">
        <v>45</v>
      </c>
      <c r="F742" s="47" t="s">
        <v>1745</v>
      </c>
      <c r="G742" s="47"/>
    </row>
    <row r="743" spans="1:7" ht="92.4" customHeight="1" x14ac:dyDescent="0.25">
      <c r="A743" s="19">
        <v>715</v>
      </c>
      <c r="B743" s="21">
        <v>46185</v>
      </c>
      <c r="C743" s="22" t="s">
        <v>170</v>
      </c>
      <c r="D743" s="35" t="s">
        <v>814</v>
      </c>
      <c r="E743" s="24" t="s">
        <v>45</v>
      </c>
      <c r="F743" s="47" t="s">
        <v>1746</v>
      </c>
      <c r="G743" s="47"/>
    </row>
    <row r="744" spans="1:7" ht="132" customHeight="1" x14ac:dyDescent="0.25">
      <c r="A744" s="19">
        <v>716</v>
      </c>
      <c r="B744" s="21">
        <v>46185</v>
      </c>
      <c r="C744" s="22" t="s">
        <v>170</v>
      </c>
      <c r="D744" s="35" t="s">
        <v>815</v>
      </c>
      <c r="E744" s="33" t="s">
        <v>45</v>
      </c>
      <c r="F744" s="47" t="s">
        <v>1728</v>
      </c>
      <c r="G744" s="47"/>
    </row>
    <row r="745" spans="1:7" ht="39.6" customHeight="1" x14ac:dyDescent="0.25">
      <c r="A745" s="19">
        <v>717</v>
      </c>
      <c r="B745" s="21">
        <v>46185</v>
      </c>
      <c r="C745" s="22" t="s">
        <v>170</v>
      </c>
      <c r="D745" s="35" t="s">
        <v>816</v>
      </c>
      <c r="E745" s="42" t="s">
        <v>45</v>
      </c>
      <c r="F745" s="47" t="s">
        <v>1747</v>
      </c>
      <c r="G745" s="47"/>
    </row>
    <row r="746" spans="1:7" ht="105.6" customHeight="1" x14ac:dyDescent="0.25">
      <c r="A746" s="19">
        <v>718</v>
      </c>
      <c r="B746" s="21">
        <v>46185</v>
      </c>
      <c r="C746" s="22" t="s">
        <v>170</v>
      </c>
      <c r="D746" s="22" t="s">
        <v>817</v>
      </c>
      <c r="E746" s="42" t="s">
        <v>42</v>
      </c>
      <c r="F746" s="47" t="s">
        <v>1567</v>
      </c>
      <c r="G746" s="47"/>
    </row>
    <row r="747" spans="1:7" ht="52.8" customHeight="1" x14ac:dyDescent="0.25">
      <c r="A747" s="19">
        <v>719</v>
      </c>
      <c r="B747" s="21">
        <v>46185</v>
      </c>
      <c r="C747" s="22" t="s">
        <v>170</v>
      </c>
      <c r="D747" s="22" t="s">
        <v>818</v>
      </c>
      <c r="E747" s="24" t="s">
        <v>44</v>
      </c>
      <c r="F747" s="47" t="s">
        <v>1271</v>
      </c>
      <c r="G747" s="47"/>
    </row>
    <row r="748" spans="1:7" ht="184.8" customHeight="1" x14ac:dyDescent="0.25">
      <c r="A748" s="19">
        <v>720</v>
      </c>
      <c r="B748" s="21">
        <v>46185</v>
      </c>
      <c r="C748" s="22" t="s">
        <v>171</v>
      </c>
      <c r="D748" s="24" t="s">
        <v>819</v>
      </c>
      <c r="E748" s="24" t="s">
        <v>42</v>
      </c>
      <c r="F748" s="47" t="s">
        <v>1748</v>
      </c>
      <c r="G748" s="47"/>
    </row>
    <row r="749" spans="1:7" ht="79.2" customHeight="1" x14ac:dyDescent="0.25">
      <c r="A749" s="19">
        <v>721</v>
      </c>
      <c r="B749" s="21">
        <v>46185</v>
      </c>
      <c r="C749" s="22" t="s">
        <v>171</v>
      </c>
      <c r="D749" s="36" t="s">
        <v>820</v>
      </c>
      <c r="E749" s="30" t="s">
        <v>43</v>
      </c>
      <c r="F749" s="47" t="s">
        <v>1749</v>
      </c>
      <c r="G749" s="47"/>
    </row>
    <row r="750" spans="1:7" ht="105.6" customHeight="1" x14ac:dyDescent="0.25">
      <c r="A750" s="19">
        <v>722</v>
      </c>
      <c r="B750" s="21">
        <v>46185</v>
      </c>
      <c r="C750" s="22" t="s">
        <v>171</v>
      </c>
      <c r="D750" s="36" t="s">
        <v>821</v>
      </c>
      <c r="E750" s="24" t="s">
        <v>42</v>
      </c>
      <c r="F750" s="47" t="s">
        <v>1750</v>
      </c>
      <c r="G750" s="47"/>
    </row>
    <row r="751" spans="1:7" ht="66" customHeight="1" x14ac:dyDescent="0.25">
      <c r="A751" s="19">
        <v>723</v>
      </c>
      <c r="B751" s="21">
        <v>46185</v>
      </c>
      <c r="C751" s="22" t="s">
        <v>171</v>
      </c>
      <c r="D751" s="36" t="s">
        <v>822</v>
      </c>
      <c r="E751" s="33" t="s">
        <v>42</v>
      </c>
      <c r="F751" s="47" t="s">
        <v>1751</v>
      </c>
      <c r="G751" s="47"/>
    </row>
    <row r="752" spans="1:7" ht="66" customHeight="1" x14ac:dyDescent="0.25">
      <c r="A752" s="19">
        <v>724</v>
      </c>
      <c r="B752" s="21">
        <v>46185</v>
      </c>
      <c r="C752" s="22" t="s">
        <v>171</v>
      </c>
      <c r="D752" s="36" t="s">
        <v>823</v>
      </c>
      <c r="E752" s="24" t="s">
        <v>43</v>
      </c>
      <c r="F752" s="47" t="s">
        <v>1752</v>
      </c>
      <c r="G752" s="47"/>
    </row>
    <row r="753" spans="1:7" ht="92.4" customHeight="1" x14ac:dyDescent="0.25">
      <c r="A753" s="19">
        <v>725</v>
      </c>
      <c r="B753" s="21">
        <v>46185</v>
      </c>
      <c r="C753" s="22" t="s">
        <v>171</v>
      </c>
      <c r="D753" s="36" t="s">
        <v>824</v>
      </c>
      <c r="E753" s="24" t="s">
        <v>43</v>
      </c>
      <c r="F753" s="47" t="s">
        <v>1753</v>
      </c>
      <c r="G753" s="47"/>
    </row>
    <row r="754" spans="1:7" ht="79.2" customHeight="1" x14ac:dyDescent="0.25">
      <c r="A754" s="19">
        <v>726</v>
      </c>
      <c r="B754" s="21">
        <v>46185</v>
      </c>
      <c r="C754" s="22" t="s">
        <v>171</v>
      </c>
      <c r="D754" s="36" t="s">
        <v>825</v>
      </c>
      <c r="E754" s="33" t="s">
        <v>42</v>
      </c>
      <c r="F754" s="47" t="s">
        <v>1754</v>
      </c>
      <c r="G754" s="47"/>
    </row>
    <row r="755" spans="1:7" ht="105.6" customHeight="1" x14ac:dyDescent="0.25">
      <c r="A755" s="19">
        <v>727</v>
      </c>
      <c r="B755" s="21">
        <v>46185</v>
      </c>
      <c r="C755" s="22" t="s">
        <v>171</v>
      </c>
      <c r="D755" s="36" t="s">
        <v>826</v>
      </c>
      <c r="E755" s="24" t="s">
        <v>44</v>
      </c>
      <c r="F755" s="47" t="s">
        <v>1755</v>
      </c>
      <c r="G755" s="47"/>
    </row>
    <row r="756" spans="1:7" ht="145.19999999999999" customHeight="1" x14ac:dyDescent="0.25">
      <c r="A756" s="19">
        <v>728</v>
      </c>
      <c r="B756" s="21">
        <v>46185</v>
      </c>
      <c r="C756" s="22" t="s">
        <v>171</v>
      </c>
      <c r="D756" s="36" t="s">
        <v>827</v>
      </c>
      <c r="E756" s="24" t="s">
        <v>43</v>
      </c>
      <c r="F756" s="47" t="s">
        <v>1756</v>
      </c>
      <c r="G756" s="47"/>
    </row>
    <row r="757" spans="1:7" ht="92.4" customHeight="1" x14ac:dyDescent="0.25">
      <c r="A757" s="19">
        <v>729</v>
      </c>
      <c r="B757" s="21">
        <v>46185</v>
      </c>
      <c r="C757" s="22" t="s">
        <v>172</v>
      </c>
      <c r="D757" s="27" t="s">
        <v>828</v>
      </c>
      <c r="E757" s="24" t="s">
        <v>44</v>
      </c>
      <c r="F757" s="47" t="s">
        <v>1757</v>
      </c>
      <c r="G757" s="47"/>
    </row>
    <row r="758" spans="1:7" ht="92.4" customHeight="1" x14ac:dyDescent="0.25">
      <c r="A758" s="19">
        <v>730</v>
      </c>
      <c r="B758" s="21">
        <v>46185</v>
      </c>
      <c r="C758" s="22" t="s">
        <v>172</v>
      </c>
      <c r="D758" s="27" t="s">
        <v>829</v>
      </c>
      <c r="E758" s="30" t="s">
        <v>44</v>
      </c>
      <c r="F758" s="47" t="s">
        <v>1758</v>
      </c>
      <c r="G758" s="47"/>
    </row>
    <row r="759" spans="1:7" ht="66" customHeight="1" x14ac:dyDescent="0.25">
      <c r="A759" s="19">
        <v>731</v>
      </c>
      <c r="B759" s="21">
        <v>46185</v>
      </c>
      <c r="C759" s="22" t="s">
        <v>172</v>
      </c>
      <c r="D759" s="27" t="s">
        <v>830</v>
      </c>
      <c r="E759" s="30" t="s">
        <v>44</v>
      </c>
      <c r="F759" s="47" t="s">
        <v>1759</v>
      </c>
      <c r="G759" s="47"/>
    </row>
    <row r="760" spans="1:7" ht="118.8" customHeight="1" x14ac:dyDescent="0.25">
      <c r="A760" s="19">
        <v>732</v>
      </c>
      <c r="B760" s="21">
        <v>46185</v>
      </c>
      <c r="C760" s="22" t="s">
        <v>172</v>
      </c>
      <c r="D760" s="37" t="s">
        <v>831</v>
      </c>
      <c r="E760" s="24" t="s">
        <v>44</v>
      </c>
      <c r="F760" s="47" t="s">
        <v>1760</v>
      </c>
      <c r="G760" s="47"/>
    </row>
    <row r="761" spans="1:7" ht="118.8" customHeight="1" x14ac:dyDescent="0.25">
      <c r="A761" s="19">
        <v>733</v>
      </c>
      <c r="B761" s="21">
        <v>46185</v>
      </c>
      <c r="C761" s="22" t="s">
        <v>172</v>
      </c>
      <c r="D761" s="37" t="s">
        <v>831</v>
      </c>
      <c r="E761" s="24" t="s">
        <v>44</v>
      </c>
      <c r="F761" s="47" t="s">
        <v>1761</v>
      </c>
      <c r="G761" s="47"/>
    </row>
    <row r="762" spans="1:7" ht="145.19999999999999" customHeight="1" x14ac:dyDescent="0.25">
      <c r="A762" s="19">
        <v>734</v>
      </c>
      <c r="B762" s="21">
        <v>46185</v>
      </c>
      <c r="C762" s="22" t="s">
        <v>97</v>
      </c>
      <c r="D762" s="38" t="s">
        <v>832</v>
      </c>
      <c r="E762" s="24" t="s">
        <v>44</v>
      </c>
      <c r="F762" s="47" t="s">
        <v>1762</v>
      </c>
      <c r="G762" s="47"/>
    </row>
    <row r="763" spans="1:7" ht="105.6" x14ac:dyDescent="0.25">
      <c r="A763" s="19">
        <v>735</v>
      </c>
      <c r="B763" s="21">
        <v>46185</v>
      </c>
      <c r="C763" s="22" t="s">
        <v>97</v>
      </c>
      <c r="D763" s="24" t="s">
        <v>833</v>
      </c>
      <c r="E763" s="24" t="s">
        <v>42</v>
      </c>
      <c r="F763" s="47" t="s">
        <v>1672</v>
      </c>
      <c r="G763" s="47"/>
    </row>
    <row r="764" spans="1:7" ht="26.4" customHeight="1" x14ac:dyDescent="0.25">
      <c r="A764" s="19">
        <v>736</v>
      </c>
      <c r="B764" s="21">
        <v>46185</v>
      </c>
      <c r="C764" s="22" t="s">
        <v>97</v>
      </c>
      <c r="D764" s="24" t="s">
        <v>834</v>
      </c>
      <c r="E764" s="24" t="s">
        <v>44</v>
      </c>
      <c r="F764" s="47" t="s">
        <v>1763</v>
      </c>
      <c r="G764" s="47"/>
    </row>
    <row r="765" spans="1:7" ht="39.6" customHeight="1" x14ac:dyDescent="0.25">
      <c r="A765" s="19">
        <v>737</v>
      </c>
      <c r="B765" s="21">
        <v>46185</v>
      </c>
      <c r="C765" s="22" t="s">
        <v>97</v>
      </c>
      <c r="D765" s="24" t="s">
        <v>835</v>
      </c>
      <c r="E765" s="24" t="s">
        <v>43</v>
      </c>
      <c r="F765" s="47" t="s">
        <v>1764</v>
      </c>
      <c r="G765" s="47"/>
    </row>
    <row r="766" spans="1:7" ht="184.8" customHeight="1" x14ac:dyDescent="0.25">
      <c r="A766" s="19">
        <v>738</v>
      </c>
      <c r="B766" s="21">
        <v>46185</v>
      </c>
      <c r="C766" s="22" t="s">
        <v>97</v>
      </c>
      <c r="D766" s="24" t="s">
        <v>836</v>
      </c>
      <c r="E766" s="24" t="s">
        <v>44</v>
      </c>
      <c r="F766" s="47" t="s">
        <v>1765</v>
      </c>
      <c r="G766" s="47"/>
    </row>
    <row r="767" spans="1:7" ht="184.8" customHeight="1" x14ac:dyDescent="0.25">
      <c r="A767" s="19">
        <v>739</v>
      </c>
      <c r="B767" s="21">
        <v>46185</v>
      </c>
      <c r="C767" s="22" t="s">
        <v>97</v>
      </c>
      <c r="D767" s="24" t="s">
        <v>836</v>
      </c>
      <c r="E767" s="24" t="s">
        <v>44</v>
      </c>
      <c r="F767" s="47" t="s">
        <v>1765</v>
      </c>
      <c r="G767" s="47"/>
    </row>
    <row r="768" spans="1:7" ht="26.4" customHeight="1" x14ac:dyDescent="0.25">
      <c r="A768" s="19">
        <v>740</v>
      </c>
      <c r="B768" s="21">
        <v>46185</v>
      </c>
      <c r="C768" s="22" t="s">
        <v>97</v>
      </c>
      <c r="D768" s="24" t="s">
        <v>837</v>
      </c>
      <c r="E768" s="24" t="s">
        <v>42</v>
      </c>
      <c r="F768" s="47" t="s">
        <v>111</v>
      </c>
      <c r="G768" s="47"/>
    </row>
    <row r="769" spans="1:7" ht="26.4" customHeight="1" x14ac:dyDescent="0.25">
      <c r="A769" s="19">
        <v>741</v>
      </c>
      <c r="B769" s="21">
        <v>46185</v>
      </c>
      <c r="C769" s="22" t="s">
        <v>97</v>
      </c>
      <c r="D769" s="24" t="s">
        <v>838</v>
      </c>
      <c r="E769" s="24" t="s">
        <v>42</v>
      </c>
      <c r="F769" s="47" t="s">
        <v>111</v>
      </c>
      <c r="G769" s="47"/>
    </row>
    <row r="770" spans="1:7" ht="26.4" customHeight="1" x14ac:dyDescent="0.25">
      <c r="A770" s="19">
        <v>742</v>
      </c>
      <c r="B770" s="21">
        <v>46185</v>
      </c>
      <c r="C770" s="22" t="s">
        <v>97</v>
      </c>
      <c r="D770" s="24" t="s">
        <v>839</v>
      </c>
      <c r="E770" s="24" t="s">
        <v>42</v>
      </c>
      <c r="F770" s="47" t="s">
        <v>111</v>
      </c>
      <c r="G770" s="47"/>
    </row>
    <row r="771" spans="1:7" ht="66" customHeight="1" x14ac:dyDescent="0.25">
      <c r="A771" s="19">
        <v>743</v>
      </c>
      <c r="B771" s="21">
        <v>46185</v>
      </c>
      <c r="C771" s="22" t="s">
        <v>97</v>
      </c>
      <c r="D771" s="24" t="s">
        <v>840</v>
      </c>
      <c r="E771" s="22" t="s">
        <v>45</v>
      </c>
      <c r="F771" s="47" t="s">
        <v>1766</v>
      </c>
      <c r="G771" s="47"/>
    </row>
    <row r="772" spans="1:7" ht="26.4" customHeight="1" x14ac:dyDescent="0.25">
      <c r="A772" s="19">
        <v>744</v>
      </c>
      <c r="B772" s="21">
        <v>46185</v>
      </c>
      <c r="C772" s="22" t="s">
        <v>97</v>
      </c>
      <c r="D772" s="24" t="s">
        <v>841</v>
      </c>
      <c r="E772" s="24" t="s">
        <v>42</v>
      </c>
      <c r="F772" s="47" t="s">
        <v>1767</v>
      </c>
      <c r="G772" s="47"/>
    </row>
    <row r="773" spans="1:7" ht="26.4" customHeight="1" x14ac:dyDescent="0.25">
      <c r="A773" s="19">
        <v>745</v>
      </c>
      <c r="B773" s="21">
        <v>46185</v>
      </c>
      <c r="C773" s="22" t="s">
        <v>97</v>
      </c>
      <c r="D773" s="24" t="s">
        <v>842</v>
      </c>
      <c r="E773" s="24" t="s">
        <v>42</v>
      </c>
      <c r="F773" s="47" t="s">
        <v>1768</v>
      </c>
      <c r="G773" s="47"/>
    </row>
    <row r="774" spans="1:7" ht="39.6" customHeight="1" x14ac:dyDescent="0.25">
      <c r="A774" s="19">
        <v>746</v>
      </c>
      <c r="B774" s="21">
        <v>46185</v>
      </c>
      <c r="C774" s="22" t="s">
        <v>97</v>
      </c>
      <c r="D774" s="24" t="s">
        <v>843</v>
      </c>
      <c r="E774" s="22" t="s">
        <v>44</v>
      </c>
      <c r="F774" s="47" t="s">
        <v>1769</v>
      </c>
      <c r="G774" s="47"/>
    </row>
    <row r="775" spans="1:7" ht="26.4" customHeight="1" x14ac:dyDescent="0.25">
      <c r="A775" s="19">
        <v>747</v>
      </c>
      <c r="B775" s="21">
        <v>46185</v>
      </c>
      <c r="C775" s="22" t="s">
        <v>97</v>
      </c>
      <c r="D775" s="24" t="s">
        <v>844</v>
      </c>
      <c r="E775" s="24" t="s">
        <v>44</v>
      </c>
      <c r="F775" s="47" t="s">
        <v>1770</v>
      </c>
      <c r="G775" s="47"/>
    </row>
    <row r="776" spans="1:7" ht="26.4" customHeight="1" x14ac:dyDescent="0.25">
      <c r="A776" s="19">
        <v>748</v>
      </c>
      <c r="B776" s="21">
        <v>46185</v>
      </c>
      <c r="C776" s="22" t="s">
        <v>97</v>
      </c>
      <c r="D776" s="24" t="s">
        <v>845</v>
      </c>
      <c r="E776" s="24" t="s">
        <v>44</v>
      </c>
      <c r="F776" s="47" t="s">
        <v>1771</v>
      </c>
      <c r="G776" s="47"/>
    </row>
    <row r="777" spans="1:7" ht="26.4" x14ac:dyDescent="0.25">
      <c r="A777" s="19">
        <v>749</v>
      </c>
      <c r="B777" s="21">
        <v>46185</v>
      </c>
      <c r="C777" s="22" t="s">
        <v>97</v>
      </c>
      <c r="D777" s="24" t="s">
        <v>846</v>
      </c>
      <c r="E777" s="24" t="s">
        <v>42</v>
      </c>
      <c r="F777" s="47" t="s">
        <v>1610</v>
      </c>
      <c r="G777" s="47"/>
    </row>
    <row r="778" spans="1:7" ht="26.4" customHeight="1" x14ac:dyDescent="0.25">
      <c r="A778" s="19">
        <v>750</v>
      </c>
      <c r="B778" s="21">
        <v>46185</v>
      </c>
      <c r="C778" s="22" t="s">
        <v>97</v>
      </c>
      <c r="D778" s="24" t="s">
        <v>847</v>
      </c>
      <c r="E778" s="24" t="s">
        <v>42</v>
      </c>
      <c r="F778" s="47" t="s">
        <v>1772</v>
      </c>
      <c r="G778" s="47"/>
    </row>
    <row r="779" spans="1:7" ht="26.4" customHeight="1" x14ac:dyDescent="0.25">
      <c r="A779" s="19">
        <v>751</v>
      </c>
      <c r="B779" s="21">
        <v>46185</v>
      </c>
      <c r="C779" s="22" t="s">
        <v>97</v>
      </c>
      <c r="D779" s="24" t="s">
        <v>848</v>
      </c>
      <c r="E779" s="33" t="s">
        <v>42</v>
      </c>
      <c r="F779" s="47" t="s">
        <v>1773</v>
      </c>
      <c r="G779" s="47"/>
    </row>
    <row r="780" spans="1:7" ht="26.4" customHeight="1" x14ac:dyDescent="0.25">
      <c r="A780" s="19">
        <v>752</v>
      </c>
      <c r="B780" s="21">
        <v>46185</v>
      </c>
      <c r="C780" s="22" t="s">
        <v>97</v>
      </c>
      <c r="D780" s="24" t="s">
        <v>847</v>
      </c>
      <c r="E780" s="33" t="s">
        <v>42</v>
      </c>
      <c r="F780" s="47" t="s">
        <v>1774</v>
      </c>
      <c r="G780" s="47"/>
    </row>
    <row r="781" spans="1:7" ht="66" customHeight="1" x14ac:dyDescent="0.25">
      <c r="A781" s="19">
        <v>753</v>
      </c>
      <c r="B781" s="21">
        <v>46185</v>
      </c>
      <c r="C781" s="22" t="s">
        <v>97</v>
      </c>
      <c r="D781" s="24" t="s">
        <v>849</v>
      </c>
      <c r="E781" s="24" t="s">
        <v>44</v>
      </c>
      <c r="F781" s="47" t="s">
        <v>1775</v>
      </c>
      <c r="G781" s="47"/>
    </row>
    <row r="782" spans="1:7" ht="26.4" customHeight="1" x14ac:dyDescent="0.25">
      <c r="A782" s="19">
        <v>754</v>
      </c>
      <c r="B782" s="21">
        <v>46185</v>
      </c>
      <c r="C782" s="22" t="s">
        <v>97</v>
      </c>
      <c r="D782" s="24" t="s">
        <v>850</v>
      </c>
      <c r="E782" s="24" t="s">
        <v>42</v>
      </c>
      <c r="F782" s="47" t="s">
        <v>111</v>
      </c>
      <c r="G782" s="47"/>
    </row>
    <row r="783" spans="1:7" ht="26.4" customHeight="1" x14ac:dyDescent="0.25">
      <c r="A783" s="19">
        <v>755</v>
      </c>
      <c r="B783" s="21">
        <v>46185</v>
      </c>
      <c r="C783" s="22" t="s">
        <v>97</v>
      </c>
      <c r="D783" s="24" t="s">
        <v>851</v>
      </c>
      <c r="E783" s="24" t="s">
        <v>42</v>
      </c>
      <c r="F783" s="47" t="s">
        <v>111</v>
      </c>
      <c r="G783" s="47"/>
    </row>
    <row r="784" spans="1:7" ht="26.4" customHeight="1" x14ac:dyDescent="0.25">
      <c r="A784" s="19">
        <v>756</v>
      </c>
      <c r="B784" s="21">
        <v>46185</v>
      </c>
      <c r="C784" s="22" t="s">
        <v>97</v>
      </c>
      <c r="D784" s="24" t="s">
        <v>852</v>
      </c>
      <c r="E784" s="24" t="s">
        <v>42</v>
      </c>
      <c r="F784" s="47" t="s">
        <v>48</v>
      </c>
      <c r="G784" s="47"/>
    </row>
    <row r="785" spans="1:7" ht="39.6" customHeight="1" x14ac:dyDescent="0.25">
      <c r="A785" s="19">
        <v>757</v>
      </c>
      <c r="B785" s="21">
        <v>46185</v>
      </c>
      <c r="C785" s="22" t="s">
        <v>97</v>
      </c>
      <c r="D785" s="24" t="s">
        <v>853</v>
      </c>
      <c r="E785" s="30" t="s">
        <v>45</v>
      </c>
      <c r="F785" s="47" t="s">
        <v>1776</v>
      </c>
      <c r="G785" s="47"/>
    </row>
    <row r="786" spans="1:7" ht="26.4" customHeight="1" x14ac:dyDescent="0.25">
      <c r="A786" s="19">
        <v>758</v>
      </c>
      <c r="B786" s="21">
        <v>46185</v>
      </c>
      <c r="C786" s="22" t="s">
        <v>97</v>
      </c>
      <c r="D786" s="24" t="s">
        <v>854</v>
      </c>
      <c r="E786" s="24" t="s">
        <v>42</v>
      </c>
      <c r="F786" s="47" t="s">
        <v>111</v>
      </c>
      <c r="G786" s="47"/>
    </row>
    <row r="787" spans="1:7" ht="39.6" customHeight="1" x14ac:dyDescent="0.25">
      <c r="A787" s="19">
        <v>759</v>
      </c>
      <c r="B787" s="21">
        <v>46185</v>
      </c>
      <c r="C787" s="22" t="s">
        <v>97</v>
      </c>
      <c r="D787" s="24" t="s">
        <v>855</v>
      </c>
      <c r="E787" s="24" t="s">
        <v>44</v>
      </c>
      <c r="F787" s="47" t="s">
        <v>1777</v>
      </c>
      <c r="G787" s="47"/>
    </row>
    <row r="788" spans="1:7" ht="316.8" customHeight="1" x14ac:dyDescent="0.25">
      <c r="A788" s="19">
        <v>760</v>
      </c>
      <c r="B788" s="21">
        <v>46185</v>
      </c>
      <c r="C788" s="22" t="s">
        <v>97</v>
      </c>
      <c r="D788" s="24" t="s">
        <v>856</v>
      </c>
      <c r="E788" s="24" t="s">
        <v>43</v>
      </c>
      <c r="F788" s="47" t="s">
        <v>1778</v>
      </c>
      <c r="G788" s="47"/>
    </row>
    <row r="789" spans="1:7" ht="66" customHeight="1" x14ac:dyDescent="0.25">
      <c r="A789" s="19">
        <v>761</v>
      </c>
      <c r="B789" s="21">
        <v>46185</v>
      </c>
      <c r="C789" s="22" t="s">
        <v>97</v>
      </c>
      <c r="D789" s="24" t="s">
        <v>857</v>
      </c>
      <c r="E789" s="24" t="s">
        <v>44</v>
      </c>
      <c r="F789" s="47" t="s">
        <v>1779</v>
      </c>
      <c r="G789" s="47"/>
    </row>
    <row r="790" spans="1:7" ht="158.4" x14ac:dyDescent="0.25">
      <c r="A790" s="19">
        <v>762</v>
      </c>
      <c r="B790" s="21">
        <v>46185</v>
      </c>
      <c r="C790" s="22" t="s">
        <v>97</v>
      </c>
      <c r="D790" s="24" t="s">
        <v>858</v>
      </c>
      <c r="E790" s="24" t="s">
        <v>45</v>
      </c>
      <c r="F790" s="47" t="s">
        <v>1780</v>
      </c>
      <c r="G790" s="47"/>
    </row>
    <row r="791" spans="1:7" ht="118.8" customHeight="1" x14ac:dyDescent="0.25">
      <c r="A791" s="19">
        <v>763</v>
      </c>
      <c r="B791" s="21">
        <v>46185</v>
      </c>
      <c r="C791" s="22" t="s">
        <v>97</v>
      </c>
      <c r="D791" s="24" t="s">
        <v>859</v>
      </c>
      <c r="E791" s="24" t="s">
        <v>43</v>
      </c>
      <c r="F791" s="47" t="s">
        <v>1781</v>
      </c>
      <c r="G791" s="47"/>
    </row>
    <row r="792" spans="1:7" ht="105.6" customHeight="1" x14ac:dyDescent="0.25">
      <c r="A792" s="19">
        <v>764</v>
      </c>
      <c r="B792" s="21">
        <v>46185</v>
      </c>
      <c r="C792" s="22" t="s">
        <v>97</v>
      </c>
      <c r="D792" s="24" t="s">
        <v>860</v>
      </c>
      <c r="E792" s="24" t="s">
        <v>45</v>
      </c>
      <c r="F792" s="47" t="s">
        <v>1782</v>
      </c>
      <c r="G792" s="47"/>
    </row>
    <row r="793" spans="1:7" ht="118.8" customHeight="1" x14ac:dyDescent="0.25">
      <c r="A793" s="19">
        <v>765</v>
      </c>
      <c r="B793" s="21">
        <v>46185</v>
      </c>
      <c r="C793" s="22" t="s">
        <v>97</v>
      </c>
      <c r="D793" s="24" t="s">
        <v>861</v>
      </c>
      <c r="E793" s="24" t="s">
        <v>45</v>
      </c>
      <c r="F793" s="47" t="s">
        <v>1782</v>
      </c>
      <c r="G793" s="47"/>
    </row>
    <row r="794" spans="1:7" ht="237.6" customHeight="1" x14ac:dyDescent="0.25">
      <c r="A794" s="19">
        <v>766</v>
      </c>
      <c r="B794" s="21">
        <v>46185</v>
      </c>
      <c r="C794" s="22" t="s">
        <v>97</v>
      </c>
      <c r="D794" s="24" t="s">
        <v>862</v>
      </c>
      <c r="E794" s="24" t="s">
        <v>43</v>
      </c>
      <c r="F794" s="47" t="s">
        <v>1783</v>
      </c>
      <c r="G794" s="47"/>
    </row>
    <row r="795" spans="1:7" ht="211.2" customHeight="1" x14ac:dyDescent="0.25">
      <c r="A795" s="19">
        <v>767</v>
      </c>
      <c r="B795" s="21">
        <v>46185</v>
      </c>
      <c r="C795" s="22" t="s">
        <v>97</v>
      </c>
      <c r="D795" s="24" t="s">
        <v>863</v>
      </c>
      <c r="E795" s="24" t="s">
        <v>45</v>
      </c>
      <c r="F795" s="47" t="s">
        <v>1784</v>
      </c>
      <c r="G795" s="47"/>
    </row>
    <row r="796" spans="1:7" ht="118.8" customHeight="1" x14ac:dyDescent="0.25">
      <c r="A796" s="19">
        <v>768</v>
      </c>
      <c r="B796" s="21">
        <v>46185</v>
      </c>
      <c r="C796" s="22" t="s">
        <v>97</v>
      </c>
      <c r="D796" s="24" t="s">
        <v>864</v>
      </c>
      <c r="E796" s="24" t="s">
        <v>45</v>
      </c>
      <c r="F796" s="47" t="s">
        <v>1785</v>
      </c>
      <c r="G796" s="47"/>
    </row>
    <row r="797" spans="1:7" ht="171.6" customHeight="1" x14ac:dyDescent="0.25">
      <c r="A797" s="19">
        <v>769</v>
      </c>
      <c r="B797" s="21">
        <v>46185</v>
      </c>
      <c r="C797" s="22" t="s">
        <v>97</v>
      </c>
      <c r="D797" s="24" t="s">
        <v>865</v>
      </c>
      <c r="E797" s="24" t="s">
        <v>45</v>
      </c>
      <c r="F797" s="47" t="s">
        <v>1786</v>
      </c>
      <c r="G797" s="47"/>
    </row>
    <row r="798" spans="1:7" ht="26.4" customHeight="1" x14ac:dyDescent="0.25">
      <c r="A798" s="19">
        <v>770</v>
      </c>
      <c r="B798" s="21">
        <v>46185</v>
      </c>
      <c r="C798" s="22" t="s">
        <v>97</v>
      </c>
      <c r="D798" s="24" t="s">
        <v>866</v>
      </c>
      <c r="E798" s="42" t="s">
        <v>42</v>
      </c>
      <c r="F798" s="47" t="s">
        <v>1787</v>
      </c>
      <c r="G798" s="47"/>
    </row>
    <row r="799" spans="1:7" ht="26.4" customHeight="1" x14ac:dyDescent="0.25">
      <c r="A799" s="19">
        <v>771</v>
      </c>
      <c r="B799" s="21">
        <v>46185</v>
      </c>
      <c r="C799" s="22" t="s">
        <v>97</v>
      </c>
      <c r="D799" s="24" t="s">
        <v>867</v>
      </c>
      <c r="E799" s="42" t="s">
        <v>43</v>
      </c>
      <c r="F799" s="47" t="s">
        <v>1788</v>
      </c>
      <c r="G799" s="47"/>
    </row>
    <row r="800" spans="1:7" ht="26.4" customHeight="1" x14ac:dyDescent="0.25">
      <c r="A800" s="19">
        <v>772</v>
      </c>
      <c r="B800" s="21">
        <v>46185</v>
      </c>
      <c r="C800" s="22" t="s">
        <v>97</v>
      </c>
      <c r="D800" s="24" t="s">
        <v>868</v>
      </c>
      <c r="E800" s="24" t="s">
        <v>42</v>
      </c>
      <c r="F800" s="47" t="s">
        <v>1789</v>
      </c>
      <c r="G800" s="47"/>
    </row>
    <row r="801" spans="1:7" ht="26.4" customHeight="1" x14ac:dyDescent="0.25">
      <c r="A801" s="19">
        <v>773</v>
      </c>
      <c r="B801" s="21">
        <v>46185</v>
      </c>
      <c r="C801" s="22" t="s">
        <v>97</v>
      </c>
      <c r="D801" s="24" t="s">
        <v>869</v>
      </c>
      <c r="E801" s="42" t="s">
        <v>42</v>
      </c>
      <c r="F801" s="47" t="s">
        <v>1790</v>
      </c>
      <c r="G801" s="47"/>
    </row>
    <row r="802" spans="1:7" ht="39.6" customHeight="1" x14ac:dyDescent="0.25">
      <c r="A802" s="19">
        <v>774</v>
      </c>
      <c r="B802" s="21">
        <v>46185</v>
      </c>
      <c r="C802" s="22" t="s">
        <v>97</v>
      </c>
      <c r="D802" s="24" t="s">
        <v>870</v>
      </c>
      <c r="E802" s="42" t="s">
        <v>45</v>
      </c>
      <c r="F802" s="47" t="s">
        <v>1791</v>
      </c>
      <c r="G802" s="47"/>
    </row>
    <row r="803" spans="1:7" ht="26.4" customHeight="1" x14ac:dyDescent="0.25">
      <c r="A803" s="19">
        <v>775</v>
      </c>
      <c r="B803" s="21">
        <v>46185</v>
      </c>
      <c r="C803" s="22" t="s">
        <v>97</v>
      </c>
      <c r="D803" s="24" t="s">
        <v>871</v>
      </c>
      <c r="E803" s="42" t="s">
        <v>42</v>
      </c>
      <c r="F803" s="47" t="s">
        <v>111</v>
      </c>
      <c r="G803" s="47"/>
    </row>
    <row r="804" spans="1:7" ht="26.4" customHeight="1" x14ac:dyDescent="0.25">
      <c r="A804" s="19">
        <v>776</v>
      </c>
      <c r="B804" s="21">
        <v>46185</v>
      </c>
      <c r="C804" s="22" t="s">
        <v>97</v>
      </c>
      <c r="D804" s="24" t="s">
        <v>872</v>
      </c>
      <c r="E804" s="42" t="s">
        <v>44</v>
      </c>
      <c r="F804" s="47" t="s">
        <v>1792</v>
      </c>
      <c r="G804" s="47"/>
    </row>
    <row r="805" spans="1:7" ht="39.6" customHeight="1" x14ac:dyDescent="0.25">
      <c r="A805" s="19">
        <v>777</v>
      </c>
      <c r="B805" s="21">
        <v>46185</v>
      </c>
      <c r="C805" s="22" t="s">
        <v>97</v>
      </c>
      <c r="D805" s="24" t="s">
        <v>873</v>
      </c>
      <c r="E805" s="24" t="s">
        <v>44</v>
      </c>
      <c r="F805" s="47" t="s">
        <v>1792</v>
      </c>
      <c r="G805" s="47"/>
    </row>
    <row r="806" spans="1:7" ht="39.6" customHeight="1" x14ac:dyDescent="0.25">
      <c r="A806" s="19">
        <v>778</v>
      </c>
      <c r="B806" s="21">
        <v>46185</v>
      </c>
      <c r="C806" s="22" t="s">
        <v>97</v>
      </c>
      <c r="D806" s="24" t="s">
        <v>874</v>
      </c>
      <c r="E806" s="24" t="s">
        <v>44</v>
      </c>
      <c r="F806" s="47" t="s">
        <v>1793</v>
      </c>
      <c r="G806" s="47"/>
    </row>
    <row r="807" spans="1:7" ht="26.4" customHeight="1" x14ac:dyDescent="0.25">
      <c r="A807" s="19">
        <v>779</v>
      </c>
      <c r="B807" s="21">
        <v>46185</v>
      </c>
      <c r="C807" s="22" t="s">
        <v>97</v>
      </c>
      <c r="D807" s="24" t="s">
        <v>875</v>
      </c>
      <c r="E807" s="24" t="s">
        <v>44</v>
      </c>
      <c r="F807" s="47" t="s">
        <v>1794</v>
      </c>
      <c r="G807" s="47"/>
    </row>
    <row r="808" spans="1:7" ht="26.4" customHeight="1" x14ac:dyDescent="0.25">
      <c r="A808" s="19">
        <v>780</v>
      </c>
      <c r="B808" s="21">
        <v>46185</v>
      </c>
      <c r="C808" s="22" t="s">
        <v>97</v>
      </c>
      <c r="D808" s="24" t="s">
        <v>876</v>
      </c>
      <c r="E808" s="24" t="s">
        <v>44</v>
      </c>
      <c r="F808" s="47" t="s">
        <v>1795</v>
      </c>
      <c r="G808" s="47"/>
    </row>
    <row r="809" spans="1:7" ht="66" customHeight="1" x14ac:dyDescent="0.25">
      <c r="A809" s="19">
        <v>781</v>
      </c>
      <c r="B809" s="21">
        <v>46185</v>
      </c>
      <c r="C809" s="22" t="s">
        <v>97</v>
      </c>
      <c r="D809" s="24" t="s">
        <v>877</v>
      </c>
      <c r="E809" s="24" t="s">
        <v>44</v>
      </c>
      <c r="F809" s="47" t="s">
        <v>1796</v>
      </c>
      <c r="G809" s="47"/>
    </row>
    <row r="810" spans="1:7" ht="158.4" customHeight="1" x14ac:dyDescent="0.25">
      <c r="A810" s="19">
        <v>782</v>
      </c>
      <c r="B810" s="21">
        <v>46185</v>
      </c>
      <c r="C810" s="22" t="s">
        <v>173</v>
      </c>
      <c r="D810" s="24" t="s">
        <v>878</v>
      </c>
      <c r="E810" s="24" t="s">
        <v>43</v>
      </c>
      <c r="F810" s="47" t="s">
        <v>1797</v>
      </c>
      <c r="G810" s="47"/>
    </row>
    <row r="811" spans="1:7" ht="79.2" customHeight="1" x14ac:dyDescent="0.25">
      <c r="A811" s="19">
        <v>783</v>
      </c>
      <c r="B811" s="21">
        <v>46185</v>
      </c>
      <c r="C811" s="22" t="s">
        <v>173</v>
      </c>
      <c r="D811" s="24" t="s">
        <v>879</v>
      </c>
      <c r="E811" s="24" t="s">
        <v>44</v>
      </c>
      <c r="F811" s="47" t="s">
        <v>1628</v>
      </c>
      <c r="G811" s="47"/>
    </row>
    <row r="812" spans="1:7" ht="356.4" customHeight="1" x14ac:dyDescent="0.25">
      <c r="A812" s="19">
        <v>784</v>
      </c>
      <c r="B812" s="21">
        <v>46185</v>
      </c>
      <c r="C812" s="22" t="s">
        <v>173</v>
      </c>
      <c r="D812" s="24" t="s">
        <v>880</v>
      </c>
      <c r="E812" s="24" t="s">
        <v>43</v>
      </c>
      <c r="F812" s="47" t="s">
        <v>1798</v>
      </c>
      <c r="G812" s="47"/>
    </row>
    <row r="813" spans="1:7" ht="66" customHeight="1" x14ac:dyDescent="0.25">
      <c r="A813" s="19">
        <v>785</v>
      </c>
      <c r="B813" s="21">
        <v>46185</v>
      </c>
      <c r="C813" s="22" t="s">
        <v>173</v>
      </c>
      <c r="D813" s="24" t="s">
        <v>881</v>
      </c>
      <c r="E813" s="24" t="s">
        <v>45</v>
      </c>
      <c r="F813" s="47" t="s">
        <v>1799</v>
      </c>
      <c r="G813" s="47"/>
    </row>
    <row r="814" spans="1:7" ht="105.6" customHeight="1" x14ac:dyDescent="0.25">
      <c r="A814" s="19">
        <v>786</v>
      </c>
      <c r="B814" s="21">
        <v>46185</v>
      </c>
      <c r="C814" s="22" t="s">
        <v>173</v>
      </c>
      <c r="D814" s="24" t="s">
        <v>882</v>
      </c>
      <c r="E814" s="24" t="s">
        <v>43</v>
      </c>
      <c r="F814" s="47" t="s">
        <v>1800</v>
      </c>
      <c r="G814" s="47"/>
    </row>
    <row r="815" spans="1:7" ht="92.4" customHeight="1" x14ac:dyDescent="0.25">
      <c r="A815" s="19">
        <v>787</v>
      </c>
      <c r="B815" s="21">
        <v>46185</v>
      </c>
      <c r="C815" s="22" t="s">
        <v>173</v>
      </c>
      <c r="D815" s="24" t="s">
        <v>883</v>
      </c>
      <c r="E815" s="24" t="s">
        <v>43</v>
      </c>
      <c r="F815" s="47" t="s">
        <v>1801</v>
      </c>
      <c r="G815" s="47"/>
    </row>
    <row r="816" spans="1:7" ht="250.8" customHeight="1" x14ac:dyDescent="0.25">
      <c r="A816" s="19">
        <v>788</v>
      </c>
      <c r="B816" s="21">
        <v>46185</v>
      </c>
      <c r="C816" s="22" t="s">
        <v>173</v>
      </c>
      <c r="D816" s="24" t="s">
        <v>884</v>
      </c>
      <c r="E816" s="24" t="s">
        <v>43</v>
      </c>
      <c r="F816" s="47" t="s">
        <v>1802</v>
      </c>
      <c r="G816" s="47"/>
    </row>
    <row r="817" spans="1:7" ht="132" customHeight="1" x14ac:dyDescent="0.25">
      <c r="A817" s="19">
        <v>789</v>
      </c>
      <c r="B817" s="21">
        <v>46185</v>
      </c>
      <c r="C817" s="22" t="s">
        <v>173</v>
      </c>
      <c r="D817" s="24" t="s">
        <v>885</v>
      </c>
      <c r="E817" s="24" t="s">
        <v>45</v>
      </c>
      <c r="F817" s="47" t="s">
        <v>1803</v>
      </c>
      <c r="G817" s="47"/>
    </row>
    <row r="818" spans="1:7" ht="92.4" customHeight="1" x14ac:dyDescent="0.25">
      <c r="A818" s="19">
        <v>790</v>
      </c>
      <c r="B818" s="21">
        <v>46185</v>
      </c>
      <c r="C818" s="22" t="s">
        <v>173</v>
      </c>
      <c r="D818" s="24" t="s">
        <v>886</v>
      </c>
      <c r="E818" s="24" t="s">
        <v>45</v>
      </c>
      <c r="F818" s="47" t="s">
        <v>1804</v>
      </c>
      <c r="G818" s="47"/>
    </row>
    <row r="819" spans="1:7" ht="105.6" customHeight="1" x14ac:dyDescent="0.25">
      <c r="A819" s="19">
        <v>791</v>
      </c>
      <c r="B819" s="21">
        <v>46185</v>
      </c>
      <c r="C819" s="22" t="s">
        <v>173</v>
      </c>
      <c r="D819" s="24" t="s">
        <v>51</v>
      </c>
      <c r="E819" s="24" t="s">
        <v>44</v>
      </c>
      <c r="F819" s="47" t="s">
        <v>1805</v>
      </c>
      <c r="G819" s="47"/>
    </row>
    <row r="820" spans="1:7" ht="184.8" customHeight="1" x14ac:dyDescent="0.25">
      <c r="A820" s="19">
        <v>792</v>
      </c>
      <c r="B820" s="21">
        <v>46185</v>
      </c>
      <c r="C820" s="22" t="s">
        <v>173</v>
      </c>
      <c r="D820" s="24" t="s">
        <v>887</v>
      </c>
      <c r="E820" s="24" t="s">
        <v>44</v>
      </c>
      <c r="F820" s="47" t="s">
        <v>1806</v>
      </c>
      <c r="G820" s="47"/>
    </row>
    <row r="821" spans="1:7" ht="39.6" customHeight="1" x14ac:dyDescent="0.25">
      <c r="A821" s="19">
        <v>793</v>
      </c>
      <c r="B821" s="21">
        <v>46185</v>
      </c>
      <c r="C821" s="22" t="s">
        <v>173</v>
      </c>
      <c r="D821" s="24" t="s">
        <v>888</v>
      </c>
      <c r="E821" s="24" t="s">
        <v>43</v>
      </c>
      <c r="F821" s="47" t="s">
        <v>1807</v>
      </c>
      <c r="G821" s="47"/>
    </row>
    <row r="822" spans="1:7" ht="39.6" customHeight="1" x14ac:dyDescent="0.25">
      <c r="A822" s="19">
        <v>794</v>
      </c>
      <c r="B822" s="21">
        <v>46185</v>
      </c>
      <c r="C822" s="22" t="s">
        <v>173</v>
      </c>
      <c r="D822" s="24" t="s">
        <v>889</v>
      </c>
      <c r="E822" s="24" t="s">
        <v>43</v>
      </c>
      <c r="F822" s="47" t="s">
        <v>1808</v>
      </c>
      <c r="G822" s="47"/>
    </row>
    <row r="823" spans="1:7" ht="66" customHeight="1" x14ac:dyDescent="0.25">
      <c r="A823" s="19">
        <v>795</v>
      </c>
      <c r="B823" s="21">
        <v>46185</v>
      </c>
      <c r="C823" s="22" t="s">
        <v>173</v>
      </c>
      <c r="D823" s="24" t="s">
        <v>55</v>
      </c>
      <c r="E823" s="24" t="s">
        <v>44</v>
      </c>
      <c r="F823" s="47" t="s">
        <v>56</v>
      </c>
      <c r="G823" s="47"/>
    </row>
    <row r="824" spans="1:7" ht="26.4" customHeight="1" x14ac:dyDescent="0.25">
      <c r="A824" s="19">
        <v>796</v>
      </c>
      <c r="B824" s="21">
        <v>46185</v>
      </c>
      <c r="C824" s="22" t="s">
        <v>173</v>
      </c>
      <c r="D824" s="24" t="s">
        <v>54</v>
      </c>
      <c r="E824" s="24" t="s">
        <v>44</v>
      </c>
      <c r="F824" s="47" t="s">
        <v>1809</v>
      </c>
      <c r="G824" s="47"/>
    </row>
    <row r="825" spans="1:7" ht="66" customHeight="1" x14ac:dyDescent="0.25">
      <c r="A825" s="19">
        <v>797</v>
      </c>
      <c r="B825" s="21">
        <v>46185</v>
      </c>
      <c r="C825" s="22" t="s">
        <v>173</v>
      </c>
      <c r="D825" s="24" t="s">
        <v>890</v>
      </c>
      <c r="E825" s="24" t="s">
        <v>45</v>
      </c>
      <c r="F825" s="47" t="s">
        <v>1810</v>
      </c>
      <c r="G825" s="47"/>
    </row>
    <row r="826" spans="1:7" ht="132" customHeight="1" x14ac:dyDescent="0.25">
      <c r="A826" s="19">
        <v>798</v>
      </c>
      <c r="B826" s="21">
        <v>46185</v>
      </c>
      <c r="C826" s="22" t="s">
        <v>173</v>
      </c>
      <c r="D826" s="24" t="s">
        <v>891</v>
      </c>
      <c r="E826" s="24" t="s">
        <v>43</v>
      </c>
      <c r="F826" s="47" t="s">
        <v>1536</v>
      </c>
      <c r="G826" s="47"/>
    </row>
    <row r="827" spans="1:7" ht="26.4" customHeight="1" x14ac:dyDescent="0.25">
      <c r="A827" s="19">
        <v>799</v>
      </c>
      <c r="B827" s="21">
        <v>46185</v>
      </c>
      <c r="C827" s="22" t="s">
        <v>173</v>
      </c>
      <c r="D827" s="24" t="s">
        <v>892</v>
      </c>
      <c r="E827" s="24" t="s">
        <v>43</v>
      </c>
      <c r="F827" s="47" t="s">
        <v>1807</v>
      </c>
      <c r="G827" s="47"/>
    </row>
    <row r="828" spans="1:7" ht="184.8" customHeight="1" x14ac:dyDescent="0.25">
      <c r="A828" s="19">
        <v>800</v>
      </c>
      <c r="B828" s="21">
        <v>46185</v>
      </c>
      <c r="C828" s="22" t="s">
        <v>173</v>
      </c>
      <c r="D828" s="24" t="s">
        <v>893</v>
      </c>
      <c r="E828" s="24" t="s">
        <v>44</v>
      </c>
      <c r="F828" s="47" t="s">
        <v>1811</v>
      </c>
      <c r="G828" s="47"/>
    </row>
    <row r="829" spans="1:7" ht="52.8" customHeight="1" x14ac:dyDescent="0.25">
      <c r="A829" s="19">
        <v>801</v>
      </c>
      <c r="B829" s="21">
        <v>46185</v>
      </c>
      <c r="C829" s="22" t="s">
        <v>173</v>
      </c>
      <c r="D829" s="24" t="s">
        <v>57</v>
      </c>
      <c r="E829" s="24" t="s">
        <v>43</v>
      </c>
      <c r="F829" s="47" t="s">
        <v>1464</v>
      </c>
      <c r="G829" s="47"/>
    </row>
    <row r="830" spans="1:7" ht="52.8" customHeight="1" x14ac:dyDescent="0.25">
      <c r="A830" s="19">
        <v>802</v>
      </c>
      <c r="B830" s="21">
        <v>46185</v>
      </c>
      <c r="C830" s="22" t="s">
        <v>173</v>
      </c>
      <c r="D830" s="24" t="s">
        <v>58</v>
      </c>
      <c r="E830" s="24" t="s">
        <v>44</v>
      </c>
      <c r="F830" s="47" t="s">
        <v>1812</v>
      </c>
      <c r="G830" s="47"/>
    </row>
    <row r="831" spans="1:7" ht="26.4" customHeight="1" x14ac:dyDescent="0.25">
      <c r="A831" s="19">
        <v>803</v>
      </c>
      <c r="B831" s="21">
        <v>46185</v>
      </c>
      <c r="C831" s="22" t="s">
        <v>173</v>
      </c>
      <c r="D831" s="24" t="s">
        <v>894</v>
      </c>
      <c r="E831" s="24" t="s">
        <v>44</v>
      </c>
      <c r="F831" s="47" t="s">
        <v>1813</v>
      </c>
      <c r="G831" s="47"/>
    </row>
    <row r="832" spans="1:7" ht="52.8" customHeight="1" x14ac:dyDescent="0.25">
      <c r="A832" s="19">
        <v>804</v>
      </c>
      <c r="B832" s="21">
        <v>46185</v>
      </c>
      <c r="C832" s="22" t="s">
        <v>173</v>
      </c>
      <c r="D832" s="24" t="s">
        <v>59</v>
      </c>
      <c r="E832" s="24" t="s">
        <v>44</v>
      </c>
      <c r="F832" s="47" t="s">
        <v>60</v>
      </c>
      <c r="G832" s="47"/>
    </row>
    <row r="833" spans="1:7" ht="26.4" customHeight="1" x14ac:dyDescent="0.25">
      <c r="A833" s="19">
        <v>805</v>
      </c>
      <c r="B833" s="21">
        <v>46185</v>
      </c>
      <c r="C833" s="22" t="s">
        <v>173</v>
      </c>
      <c r="D833" s="24" t="s">
        <v>61</v>
      </c>
      <c r="E833" s="24" t="s">
        <v>43</v>
      </c>
      <c r="F833" s="47" t="s">
        <v>62</v>
      </c>
      <c r="G833" s="47"/>
    </row>
    <row r="834" spans="1:7" ht="66" customHeight="1" x14ac:dyDescent="0.25">
      <c r="A834" s="19">
        <v>806</v>
      </c>
      <c r="B834" s="21">
        <v>46185</v>
      </c>
      <c r="C834" s="22" t="s">
        <v>173</v>
      </c>
      <c r="D834" s="24" t="s">
        <v>63</v>
      </c>
      <c r="E834" s="24" t="s">
        <v>44</v>
      </c>
      <c r="F834" s="47" t="s">
        <v>1814</v>
      </c>
      <c r="G834" s="47"/>
    </row>
    <row r="835" spans="1:7" ht="26.4" customHeight="1" x14ac:dyDescent="0.25">
      <c r="A835" s="19">
        <v>807</v>
      </c>
      <c r="B835" s="21">
        <v>46185</v>
      </c>
      <c r="C835" s="22" t="s">
        <v>173</v>
      </c>
      <c r="D835" s="24" t="s">
        <v>64</v>
      </c>
      <c r="E835" s="24" t="s">
        <v>44</v>
      </c>
      <c r="F835" s="47" t="s">
        <v>1815</v>
      </c>
      <c r="G835" s="47"/>
    </row>
    <row r="836" spans="1:7" ht="171.6" customHeight="1" x14ac:dyDescent="0.25">
      <c r="A836" s="19">
        <v>808</v>
      </c>
      <c r="B836" s="21">
        <v>46185</v>
      </c>
      <c r="C836" s="22" t="s">
        <v>173</v>
      </c>
      <c r="D836" s="24" t="s">
        <v>895</v>
      </c>
      <c r="E836" s="24" t="s">
        <v>44</v>
      </c>
      <c r="F836" s="47" t="s">
        <v>1816</v>
      </c>
      <c r="G836" s="47"/>
    </row>
    <row r="837" spans="1:7" ht="92.4" customHeight="1" x14ac:dyDescent="0.25">
      <c r="A837" s="19">
        <v>809</v>
      </c>
      <c r="B837" s="21">
        <v>46185</v>
      </c>
      <c r="C837" s="22" t="s">
        <v>173</v>
      </c>
      <c r="D837" s="24" t="s">
        <v>896</v>
      </c>
      <c r="E837" s="24" t="s">
        <v>43</v>
      </c>
      <c r="F837" s="47" t="s">
        <v>1817</v>
      </c>
      <c r="G837" s="47"/>
    </row>
    <row r="838" spans="1:7" ht="39.6" customHeight="1" x14ac:dyDescent="0.25">
      <c r="A838" s="19">
        <v>810</v>
      </c>
      <c r="B838" s="21">
        <v>46185</v>
      </c>
      <c r="C838" s="22" t="s">
        <v>173</v>
      </c>
      <c r="D838" s="24" t="s">
        <v>897</v>
      </c>
      <c r="E838" s="33" t="s">
        <v>44</v>
      </c>
      <c r="F838" s="47" t="s">
        <v>1818</v>
      </c>
      <c r="G838" s="47"/>
    </row>
    <row r="839" spans="1:7" ht="145.19999999999999" customHeight="1" x14ac:dyDescent="0.25">
      <c r="A839" s="19">
        <v>811</v>
      </c>
      <c r="B839" s="21">
        <v>46185</v>
      </c>
      <c r="C839" s="22" t="s">
        <v>173</v>
      </c>
      <c r="D839" s="24" t="s">
        <v>77</v>
      </c>
      <c r="E839" s="41" t="s">
        <v>44</v>
      </c>
      <c r="F839" s="47" t="s">
        <v>1469</v>
      </c>
      <c r="G839" s="47"/>
    </row>
    <row r="840" spans="1:7" ht="79.2" customHeight="1" x14ac:dyDescent="0.25">
      <c r="A840" s="19">
        <v>812</v>
      </c>
      <c r="B840" s="21">
        <v>46185</v>
      </c>
      <c r="C840" s="22" t="s">
        <v>173</v>
      </c>
      <c r="D840" s="24" t="s">
        <v>898</v>
      </c>
      <c r="E840" s="30" t="s">
        <v>45</v>
      </c>
      <c r="F840" s="47" t="s">
        <v>1819</v>
      </c>
      <c r="G840" s="47"/>
    </row>
    <row r="841" spans="1:7" ht="105.6" customHeight="1" x14ac:dyDescent="0.25">
      <c r="A841" s="19">
        <v>813</v>
      </c>
      <c r="B841" s="21">
        <v>46185</v>
      </c>
      <c r="C841" s="22" t="s">
        <v>173</v>
      </c>
      <c r="D841" s="24" t="s">
        <v>899</v>
      </c>
      <c r="E841" s="24" t="s">
        <v>44</v>
      </c>
      <c r="F841" s="47" t="s">
        <v>1820</v>
      </c>
      <c r="G841" s="47"/>
    </row>
    <row r="842" spans="1:7" ht="39.6" customHeight="1" x14ac:dyDescent="0.25">
      <c r="A842" s="19">
        <v>814</v>
      </c>
      <c r="B842" s="21">
        <v>46185</v>
      </c>
      <c r="C842" s="22" t="s">
        <v>173</v>
      </c>
      <c r="D842" s="24" t="s">
        <v>900</v>
      </c>
      <c r="E842" s="24" t="s">
        <v>44</v>
      </c>
      <c r="F842" s="47" t="s">
        <v>1821</v>
      </c>
      <c r="G842" s="47"/>
    </row>
    <row r="843" spans="1:7" ht="79.2" customHeight="1" x14ac:dyDescent="0.25">
      <c r="A843" s="19">
        <v>815</v>
      </c>
      <c r="B843" s="21">
        <v>46185</v>
      </c>
      <c r="C843" s="22" t="s">
        <v>173</v>
      </c>
      <c r="D843" s="24" t="s">
        <v>901</v>
      </c>
      <c r="E843" s="24" t="s">
        <v>45</v>
      </c>
      <c r="F843" s="47" t="s">
        <v>1822</v>
      </c>
      <c r="G843" s="47"/>
    </row>
    <row r="844" spans="1:7" ht="39.6" customHeight="1" x14ac:dyDescent="0.25">
      <c r="A844" s="19">
        <v>816</v>
      </c>
      <c r="B844" s="21">
        <v>46185</v>
      </c>
      <c r="C844" s="22" t="s">
        <v>173</v>
      </c>
      <c r="D844" s="24" t="s">
        <v>145</v>
      </c>
      <c r="E844" s="24" t="s">
        <v>43</v>
      </c>
      <c r="F844" s="47" t="s">
        <v>70</v>
      </c>
      <c r="G844" s="47"/>
    </row>
    <row r="845" spans="1:7" ht="145.19999999999999" customHeight="1" x14ac:dyDescent="0.25">
      <c r="A845" s="19">
        <v>817</v>
      </c>
      <c r="B845" s="21">
        <v>46185</v>
      </c>
      <c r="C845" s="22" t="s">
        <v>173</v>
      </c>
      <c r="D845" s="24" t="s">
        <v>902</v>
      </c>
      <c r="E845" s="42" t="s">
        <v>44</v>
      </c>
      <c r="F845" s="47" t="s">
        <v>1823</v>
      </c>
      <c r="G845" s="47"/>
    </row>
    <row r="846" spans="1:7" ht="26.4" customHeight="1" x14ac:dyDescent="0.25">
      <c r="A846" s="19">
        <v>818</v>
      </c>
      <c r="B846" s="21">
        <v>46185</v>
      </c>
      <c r="C846" s="22" t="s">
        <v>173</v>
      </c>
      <c r="D846" s="24" t="s">
        <v>146</v>
      </c>
      <c r="E846" s="24" t="s">
        <v>44</v>
      </c>
      <c r="F846" s="47" t="s">
        <v>1824</v>
      </c>
      <c r="G846" s="47"/>
    </row>
    <row r="847" spans="1:7" ht="26.4" customHeight="1" x14ac:dyDescent="0.25">
      <c r="A847" s="19">
        <v>819</v>
      </c>
      <c r="B847" s="21">
        <v>46185</v>
      </c>
      <c r="C847" s="22" t="s">
        <v>173</v>
      </c>
      <c r="D847" s="24" t="s">
        <v>71</v>
      </c>
      <c r="E847" s="24" t="s">
        <v>43</v>
      </c>
      <c r="F847" s="47" t="s">
        <v>1825</v>
      </c>
      <c r="G847" s="47"/>
    </row>
    <row r="848" spans="1:7" ht="39.6" customHeight="1" x14ac:dyDescent="0.25">
      <c r="A848" s="19">
        <v>820</v>
      </c>
      <c r="B848" s="21">
        <v>46185</v>
      </c>
      <c r="C848" s="22" t="s">
        <v>173</v>
      </c>
      <c r="D848" s="24" t="s">
        <v>903</v>
      </c>
      <c r="E848" s="24" t="s">
        <v>44</v>
      </c>
      <c r="F848" s="47" t="s">
        <v>1826</v>
      </c>
      <c r="G848" s="47"/>
    </row>
    <row r="849" spans="1:7" ht="39.6" customHeight="1" x14ac:dyDescent="0.25">
      <c r="A849" s="19">
        <v>821</v>
      </c>
      <c r="B849" s="21">
        <v>46185</v>
      </c>
      <c r="C849" s="22" t="s">
        <v>173</v>
      </c>
      <c r="D849" s="24" t="s">
        <v>80</v>
      </c>
      <c r="E849" s="24" t="s">
        <v>44</v>
      </c>
      <c r="F849" s="47" t="s">
        <v>81</v>
      </c>
      <c r="G849" s="47"/>
    </row>
    <row r="850" spans="1:7" ht="52.8" customHeight="1" x14ac:dyDescent="0.25">
      <c r="A850" s="19">
        <v>822</v>
      </c>
      <c r="B850" s="21">
        <v>46185</v>
      </c>
      <c r="C850" s="22" t="s">
        <v>173</v>
      </c>
      <c r="D850" s="24" t="s">
        <v>904</v>
      </c>
      <c r="E850" s="24" t="s">
        <v>43</v>
      </c>
      <c r="F850" s="47" t="s">
        <v>1827</v>
      </c>
      <c r="G850" s="47"/>
    </row>
    <row r="851" spans="1:7" ht="52.8" customHeight="1" x14ac:dyDescent="0.25">
      <c r="A851" s="19">
        <v>823</v>
      </c>
      <c r="B851" s="21">
        <v>46185</v>
      </c>
      <c r="C851" s="22" t="s">
        <v>173</v>
      </c>
      <c r="D851" s="24" t="s">
        <v>905</v>
      </c>
      <c r="E851" s="24" t="s">
        <v>44</v>
      </c>
      <c r="F851" s="47" t="s">
        <v>1828</v>
      </c>
      <c r="G851" s="47"/>
    </row>
    <row r="852" spans="1:7" ht="39.6" customHeight="1" x14ac:dyDescent="0.25">
      <c r="A852" s="19">
        <v>824</v>
      </c>
      <c r="B852" s="21">
        <v>46185</v>
      </c>
      <c r="C852" s="22" t="s">
        <v>173</v>
      </c>
      <c r="D852" s="24" t="s">
        <v>906</v>
      </c>
      <c r="E852" s="24" t="s">
        <v>44</v>
      </c>
      <c r="F852" s="47" t="s">
        <v>1829</v>
      </c>
      <c r="G852" s="47"/>
    </row>
    <row r="853" spans="1:7" ht="66" customHeight="1" x14ac:dyDescent="0.25">
      <c r="A853" s="19">
        <v>825</v>
      </c>
      <c r="B853" s="21">
        <v>46185</v>
      </c>
      <c r="C853" s="22" t="s">
        <v>173</v>
      </c>
      <c r="D853" s="24" t="s">
        <v>907</v>
      </c>
      <c r="E853" s="24" t="s">
        <v>44</v>
      </c>
      <c r="F853" s="47" t="s">
        <v>1830</v>
      </c>
      <c r="G853" s="47"/>
    </row>
    <row r="854" spans="1:7" ht="79.2" customHeight="1" x14ac:dyDescent="0.25">
      <c r="A854" s="19">
        <v>826</v>
      </c>
      <c r="B854" s="21">
        <v>46185</v>
      </c>
      <c r="C854" s="22" t="s">
        <v>173</v>
      </c>
      <c r="D854" s="24" t="s">
        <v>72</v>
      </c>
      <c r="E854" s="24" t="s">
        <v>43</v>
      </c>
      <c r="F854" s="47" t="s">
        <v>1831</v>
      </c>
      <c r="G854" s="47"/>
    </row>
    <row r="855" spans="1:7" ht="39.6" customHeight="1" x14ac:dyDescent="0.25">
      <c r="A855" s="19">
        <v>827</v>
      </c>
      <c r="B855" s="21">
        <v>46185</v>
      </c>
      <c r="C855" s="22" t="s">
        <v>173</v>
      </c>
      <c r="D855" s="24" t="s">
        <v>908</v>
      </c>
      <c r="E855" s="24" t="s">
        <v>45</v>
      </c>
      <c r="F855" s="47" t="s">
        <v>1832</v>
      </c>
      <c r="G855" s="47"/>
    </row>
    <row r="856" spans="1:7" ht="118.8" customHeight="1" x14ac:dyDescent="0.25">
      <c r="A856" s="19">
        <v>828</v>
      </c>
      <c r="B856" s="21">
        <v>46185</v>
      </c>
      <c r="C856" s="22" t="s">
        <v>173</v>
      </c>
      <c r="D856" s="24" t="s">
        <v>909</v>
      </c>
      <c r="E856" s="24" t="s">
        <v>45</v>
      </c>
      <c r="F856" s="47" t="s">
        <v>1833</v>
      </c>
      <c r="G856" s="47"/>
    </row>
    <row r="857" spans="1:7" ht="184.8" customHeight="1" x14ac:dyDescent="0.25">
      <c r="A857" s="19">
        <v>829</v>
      </c>
      <c r="B857" s="21">
        <v>46185</v>
      </c>
      <c r="C857" s="22" t="s">
        <v>173</v>
      </c>
      <c r="D857" s="24" t="s">
        <v>910</v>
      </c>
      <c r="E857" s="24" t="s">
        <v>42</v>
      </c>
      <c r="F857" s="47" t="s">
        <v>1834</v>
      </c>
      <c r="G857" s="47"/>
    </row>
    <row r="858" spans="1:7" ht="39.6" x14ac:dyDescent="0.25">
      <c r="A858" s="19">
        <v>830</v>
      </c>
      <c r="B858" s="21">
        <v>46185</v>
      </c>
      <c r="C858" s="22" t="s">
        <v>173</v>
      </c>
      <c r="D858" s="24" t="s">
        <v>911</v>
      </c>
      <c r="E858" s="24" t="s">
        <v>42</v>
      </c>
      <c r="F858" s="47" t="s">
        <v>1337</v>
      </c>
      <c r="G858" s="47"/>
    </row>
    <row r="859" spans="1:7" ht="79.2" customHeight="1" x14ac:dyDescent="0.25">
      <c r="A859" s="19">
        <v>831</v>
      </c>
      <c r="B859" s="21">
        <v>46185</v>
      </c>
      <c r="C859" s="22" t="s">
        <v>173</v>
      </c>
      <c r="D859" s="24" t="s">
        <v>912</v>
      </c>
      <c r="E859" s="24" t="s">
        <v>44</v>
      </c>
      <c r="F859" s="47" t="s">
        <v>1835</v>
      </c>
      <c r="G859" s="47"/>
    </row>
    <row r="860" spans="1:7" ht="26.4" customHeight="1" x14ac:dyDescent="0.25">
      <c r="A860" s="19">
        <v>832</v>
      </c>
      <c r="B860" s="21">
        <v>46185</v>
      </c>
      <c r="C860" s="22" t="s">
        <v>173</v>
      </c>
      <c r="D860" s="24" t="s">
        <v>913</v>
      </c>
      <c r="E860" s="24" t="s">
        <v>43</v>
      </c>
      <c r="F860" s="47" t="s">
        <v>1836</v>
      </c>
      <c r="G860" s="47"/>
    </row>
    <row r="861" spans="1:7" ht="39.6" x14ac:dyDescent="0.25">
      <c r="A861" s="19">
        <v>833</v>
      </c>
      <c r="B861" s="21">
        <v>46185</v>
      </c>
      <c r="C861" s="22" t="s">
        <v>173</v>
      </c>
      <c r="D861" s="24" t="s">
        <v>911</v>
      </c>
      <c r="E861" s="24" t="s">
        <v>42</v>
      </c>
      <c r="F861" s="47" t="s">
        <v>1337</v>
      </c>
      <c r="G861" s="47"/>
    </row>
    <row r="862" spans="1:7" ht="52.8" customHeight="1" x14ac:dyDescent="0.25">
      <c r="A862" s="19">
        <v>834</v>
      </c>
      <c r="B862" s="21">
        <v>46185</v>
      </c>
      <c r="C862" s="22" t="s">
        <v>173</v>
      </c>
      <c r="D862" s="24" t="s">
        <v>914</v>
      </c>
      <c r="E862" s="24" t="s">
        <v>43</v>
      </c>
      <c r="F862" s="47" t="s">
        <v>1837</v>
      </c>
      <c r="G862" s="47"/>
    </row>
    <row r="863" spans="1:7" ht="52.8" x14ac:dyDescent="0.25">
      <c r="A863" s="19">
        <v>835</v>
      </c>
      <c r="B863" s="21">
        <v>46185</v>
      </c>
      <c r="C863" s="22" t="s">
        <v>173</v>
      </c>
      <c r="D863" s="24" t="s">
        <v>915</v>
      </c>
      <c r="E863" s="24" t="s">
        <v>42</v>
      </c>
      <c r="F863" s="47" t="s">
        <v>1772</v>
      </c>
      <c r="G863" s="47"/>
    </row>
    <row r="864" spans="1:7" ht="79.2" customHeight="1" x14ac:dyDescent="0.25">
      <c r="A864" s="19">
        <v>836</v>
      </c>
      <c r="B864" s="21">
        <v>46185</v>
      </c>
      <c r="C864" s="22" t="s">
        <v>173</v>
      </c>
      <c r="D864" s="24" t="s">
        <v>916</v>
      </c>
      <c r="E864" s="24" t="s">
        <v>43</v>
      </c>
      <c r="F864" s="47" t="s">
        <v>1838</v>
      </c>
      <c r="G864" s="47"/>
    </row>
    <row r="865" spans="1:7" ht="66" customHeight="1" x14ac:dyDescent="0.25">
      <c r="A865" s="19">
        <v>837</v>
      </c>
      <c r="B865" s="21">
        <v>46185</v>
      </c>
      <c r="C865" s="22" t="s">
        <v>173</v>
      </c>
      <c r="D865" s="24" t="s">
        <v>917</v>
      </c>
      <c r="E865" s="24" t="s">
        <v>43</v>
      </c>
      <c r="F865" s="47" t="s">
        <v>1436</v>
      </c>
      <c r="G865" s="47"/>
    </row>
    <row r="866" spans="1:7" ht="118.8" customHeight="1" x14ac:dyDescent="0.25">
      <c r="A866" s="19">
        <v>838</v>
      </c>
      <c r="B866" s="21">
        <v>46185</v>
      </c>
      <c r="C866" s="22" t="s">
        <v>173</v>
      </c>
      <c r="D866" s="24" t="s">
        <v>918</v>
      </c>
      <c r="E866" s="24" t="s">
        <v>45</v>
      </c>
      <c r="F866" s="47" t="s">
        <v>1839</v>
      </c>
      <c r="G866" s="47"/>
    </row>
    <row r="867" spans="1:7" ht="198" customHeight="1" x14ac:dyDescent="0.25">
      <c r="A867" s="19">
        <v>839</v>
      </c>
      <c r="B867" s="21">
        <v>46185</v>
      </c>
      <c r="C867" s="22" t="s">
        <v>173</v>
      </c>
      <c r="D867" s="24" t="s">
        <v>919</v>
      </c>
      <c r="E867" s="33" t="s">
        <v>44</v>
      </c>
      <c r="F867" s="47" t="s">
        <v>1840</v>
      </c>
      <c r="G867" s="47"/>
    </row>
    <row r="868" spans="1:7" ht="39.6" customHeight="1" x14ac:dyDescent="0.25">
      <c r="A868" s="19">
        <v>840</v>
      </c>
      <c r="B868" s="21">
        <v>46185</v>
      </c>
      <c r="C868" s="22" t="s">
        <v>173</v>
      </c>
      <c r="D868" s="24" t="s">
        <v>920</v>
      </c>
      <c r="E868" s="33" t="s">
        <v>42</v>
      </c>
      <c r="F868" s="47" t="s">
        <v>1841</v>
      </c>
      <c r="G868" s="47"/>
    </row>
    <row r="869" spans="1:7" ht="66" customHeight="1" x14ac:dyDescent="0.25">
      <c r="A869" s="19">
        <v>841</v>
      </c>
      <c r="B869" s="21">
        <v>46185</v>
      </c>
      <c r="C869" s="22" t="s">
        <v>173</v>
      </c>
      <c r="D869" s="24" t="s">
        <v>921</v>
      </c>
      <c r="E869" s="33" t="s">
        <v>42</v>
      </c>
      <c r="F869" s="47" t="s">
        <v>1842</v>
      </c>
      <c r="G869" s="47"/>
    </row>
    <row r="870" spans="1:7" ht="26.4" customHeight="1" x14ac:dyDescent="0.25">
      <c r="A870" s="19">
        <v>842</v>
      </c>
      <c r="B870" s="21">
        <v>46185</v>
      </c>
      <c r="C870" s="22" t="s">
        <v>173</v>
      </c>
      <c r="D870" s="24" t="s">
        <v>894</v>
      </c>
      <c r="E870" s="24" t="s">
        <v>44</v>
      </c>
      <c r="F870" s="47" t="s">
        <v>1843</v>
      </c>
      <c r="G870" s="47"/>
    </row>
    <row r="871" spans="1:7" ht="184.8" customHeight="1" x14ac:dyDescent="0.25">
      <c r="A871" s="19">
        <v>843</v>
      </c>
      <c r="B871" s="21">
        <v>46185</v>
      </c>
      <c r="C871" s="22" t="s">
        <v>173</v>
      </c>
      <c r="D871" s="24" t="s">
        <v>922</v>
      </c>
      <c r="E871" s="24" t="s">
        <v>44</v>
      </c>
      <c r="F871" s="47" t="s">
        <v>1844</v>
      </c>
      <c r="G871" s="47"/>
    </row>
    <row r="872" spans="1:7" ht="66" customHeight="1" x14ac:dyDescent="0.25">
      <c r="A872" s="19">
        <v>844</v>
      </c>
      <c r="B872" s="21">
        <v>46185</v>
      </c>
      <c r="C872" s="22" t="s">
        <v>173</v>
      </c>
      <c r="D872" s="24" t="s">
        <v>923</v>
      </c>
      <c r="E872" s="24" t="s">
        <v>43</v>
      </c>
      <c r="F872" s="47" t="s">
        <v>1845</v>
      </c>
      <c r="G872" s="47"/>
    </row>
    <row r="873" spans="1:7" ht="132" customHeight="1" x14ac:dyDescent="0.25">
      <c r="A873" s="19">
        <v>845</v>
      </c>
      <c r="B873" s="21">
        <v>46185</v>
      </c>
      <c r="C873" s="22" t="s">
        <v>173</v>
      </c>
      <c r="D873" s="24" t="s">
        <v>924</v>
      </c>
      <c r="E873" s="24" t="s">
        <v>44</v>
      </c>
      <c r="F873" s="47" t="s">
        <v>1846</v>
      </c>
      <c r="G873" s="47"/>
    </row>
    <row r="874" spans="1:7" ht="39.6" customHeight="1" x14ac:dyDescent="0.25">
      <c r="A874" s="19">
        <v>846</v>
      </c>
      <c r="B874" s="21">
        <v>46185</v>
      </c>
      <c r="C874" s="22" t="s">
        <v>173</v>
      </c>
      <c r="D874" s="24" t="s">
        <v>925</v>
      </c>
      <c r="E874" s="24" t="s">
        <v>44</v>
      </c>
      <c r="F874" s="47" t="s">
        <v>1847</v>
      </c>
      <c r="G874" s="47"/>
    </row>
    <row r="875" spans="1:7" ht="92.4" customHeight="1" x14ac:dyDescent="0.25">
      <c r="A875" s="19">
        <v>847</v>
      </c>
      <c r="B875" s="21">
        <v>46185</v>
      </c>
      <c r="C875" s="22" t="s">
        <v>173</v>
      </c>
      <c r="D875" s="24" t="s">
        <v>926</v>
      </c>
      <c r="E875" s="24" t="s">
        <v>45</v>
      </c>
      <c r="F875" s="47" t="s">
        <v>1848</v>
      </c>
      <c r="G875" s="47"/>
    </row>
    <row r="876" spans="1:7" ht="79.2" customHeight="1" x14ac:dyDescent="0.25">
      <c r="A876" s="19">
        <v>848</v>
      </c>
      <c r="B876" s="21">
        <v>46185</v>
      </c>
      <c r="C876" s="22" t="s">
        <v>173</v>
      </c>
      <c r="D876" s="24" t="s">
        <v>74</v>
      </c>
      <c r="E876" s="24" t="s">
        <v>44</v>
      </c>
      <c r="F876" s="47" t="s">
        <v>1472</v>
      </c>
      <c r="G876" s="47"/>
    </row>
    <row r="877" spans="1:7" ht="79.2" customHeight="1" x14ac:dyDescent="0.25">
      <c r="A877" s="19">
        <v>849</v>
      </c>
      <c r="B877" s="21">
        <v>46185</v>
      </c>
      <c r="C877" s="22" t="s">
        <v>173</v>
      </c>
      <c r="D877" s="24" t="s">
        <v>927</v>
      </c>
      <c r="E877" s="24" t="s">
        <v>43</v>
      </c>
      <c r="F877" s="47" t="s">
        <v>1849</v>
      </c>
      <c r="G877" s="47"/>
    </row>
    <row r="878" spans="1:7" ht="39.6" customHeight="1" x14ac:dyDescent="0.25">
      <c r="A878" s="19">
        <v>850</v>
      </c>
      <c r="B878" s="21">
        <v>46185</v>
      </c>
      <c r="C878" s="22" t="s">
        <v>173</v>
      </c>
      <c r="D878" s="24" t="s">
        <v>928</v>
      </c>
      <c r="E878" s="24" t="s">
        <v>43</v>
      </c>
      <c r="F878" s="47" t="s">
        <v>1850</v>
      </c>
      <c r="G878" s="47"/>
    </row>
    <row r="879" spans="1:7" ht="39.6" customHeight="1" x14ac:dyDescent="0.25">
      <c r="A879" s="19">
        <v>851</v>
      </c>
      <c r="B879" s="21">
        <v>46185</v>
      </c>
      <c r="C879" s="22" t="s">
        <v>173</v>
      </c>
      <c r="D879" s="24" t="s">
        <v>84</v>
      </c>
      <c r="E879" s="24" t="s">
        <v>44</v>
      </c>
      <c r="F879" s="47" t="s">
        <v>1473</v>
      </c>
      <c r="G879" s="47"/>
    </row>
    <row r="880" spans="1:7" ht="79.2" customHeight="1" x14ac:dyDescent="0.25">
      <c r="A880" s="19">
        <v>852</v>
      </c>
      <c r="B880" s="21">
        <v>46185</v>
      </c>
      <c r="C880" s="22" t="s">
        <v>173</v>
      </c>
      <c r="D880" s="24" t="s">
        <v>65</v>
      </c>
      <c r="E880" s="24" t="s">
        <v>44</v>
      </c>
      <c r="F880" s="47" t="s">
        <v>66</v>
      </c>
      <c r="G880" s="47"/>
    </row>
    <row r="881" spans="1:7" ht="52.8" customHeight="1" x14ac:dyDescent="0.25">
      <c r="A881" s="19">
        <v>853</v>
      </c>
      <c r="B881" s="21">
        <v>46185</v>
      </c>
      <c r="C881" s="22" t="s">
        <v>173</v>
      </c>
      <c r="D881" s="24" t="s">
        <v>929</v>
      </c>
      <c r="E881" s="24" t="s">
        <v>44</v>
      </c>
      <c r="F881" s="47" t="s">
        <v>1851</v>
      </c>
      <c r="G881" s="47"/>
    </row>
    <row r="882" spans="1:7" ht="105.6" customHeight="1" x14ac:dyDescent="0.25">
      <c r="A882" s="19">
        <v>854</v>
      </c>
      <c r="B882" s="21">
        <v>46185</v>
      </c>
      <c r="C882" s="22" t="s">
        <v>173</v>
      </c>
      <c r="D882" s="24" t="s">
        <v>930</v>
      </c>
      <c r="E882" s="24" t="s">
        <v>44</v>
      </c>
      <c r="F882" s="47" t="s">
        <v>1271</v>
      </c>
      <c r="G882" s="47"/>
    </row>
    <row r="883" spans="1:7" ht="92.4" customHeight="1" x14ac:dyDescent="0.25">
      <c r="A883" s="19">
        <v>855</v>
      </c>
      <c r="B883" s="21">
        <v>46185</v>
      </c>
      <c r="C883" s="22" t="s">
        <v>173</v>
      </c>
      <c r="D883" s="24" t="s">
        <v>931</v>
      </c>
      <c r="E883" s="24" t="s">
        <v>44</v>
      </c>
      <c r="F883" s="47" t="s">
        <v>1456</v>
      </c>
      <c r="G883" s="47"/>
    </row>
    <row r="884" spans="1:7" ht="92.4" customHeight="1" x14ac:dyDescent="0.25">
      <c r="A884" s="19">
        <v>856</v>
      </c>
      <c r="B884" s="21">
        <v>46185</v>
      </c>
      <c r="C884" s="22" t="s">
        <v>173</v>
      </c>
      <c r="D884" s="24" t="s">
        <v>932</v>
      </c>
      <c r="E884" s="24" t="s">
        <v>44</v>
      </c>
      <c r="F884" s="47" t="s">
        <v>1456</v>
      </c>
      <c r="G884" s="47"/>
    </row>
    <row r="885" spans="1:7" ht="92.4" customHeight="1" x14ac:dyDescent="0.25">
      <c r="A885" s="19">
        <v>857</v>
      </c>
      <c r="B885" s="21">
        <v>46185</v>
      </c>
      <c r="C885" s="22" t="s">
        <v>173</v>
      </c>
      <c r="D885" s="24" t="s">
        <v>933</v>
      </c>
      <c r="E885" s="24" t="s">
        <v>44</v>
      </c>
      <c r="F885" s="47" t="s">
        <v>1796</v>
      </c>
      <c r="G885" s="47"/>
    </row>
    <row r="886" spans="1:7" ht="39.6" customHeight="1" x14ac:dyDescent="0.25">
      <c r="A886" s="19">
        <v>858</v>
      </c>
      <c r="B886" s="21">
        <v>46185</v>
      </c>
      <c r="C886" s="22" t="s">
        <v>173</v>
      </c>
      <c r="D886" s="24" t="s">
        <v>934</v>
      </c>
      <c r="E886" s="24" t="s">
        <v>45</v>
      </c>
      <c r="F886" s="47" t="s">
        <v>1852</v>
      </c>
      <c r="G886" s="47"/>
    </row>
    <row r="887" spans="1:7" ht="52.8" customHeight="1" x14ac:dyDescent="0.25">
      <c r="A887" s="19">
        <v>859</v>
      </c>
      <c r="B887" s="21">
        <v>46185</v>
      </c>
      <c r="C887" s="22" t="s">
        <v>173</v>
      </c>
      <c r="D887" s="24" t="s">
        <v>935</v>
      </c>
      <c r="E887" s="24" t="s">
        <v>44</v>
      </c>
      <c r="F887" s="47" t="s">
        <v>1853</v>
      </c>
      <c r="G887" s="47"/>
    </row>
    <row r="888" spans="1:7" ht="66" customHeight="1" x14ac:dyDescent="0.25">
      <c r="A888" s="19">
        <v>860</v>
      </c>
      <c r="B888" s="21">
        <v>46185</v>
      </c>
      <c r="C888" s="22" t="s">
        <v>173</v>
      </c>
      <c r="D888" s="24" t="s">
        <v>936</v>
      </c>
      <c r="E888" s="24" t="s">
        <v>43</v>
      </c>
      <c r="F888" s="47" t="s">
        <v>1854</v>
      </c>
      <c r="G888" s="47"/>
    </row>
    <row r="889" spans="1:7" ht="52.8" customHeight="1" x14ac:dyDescent="0.25">
      <c r="A889" s="19">
        <v>861</v>
      </c>
      <c r="B889" s="21">
        <v>46185</v>
      </c>
      <c r="C889" s="22" t="s">
        <v>173</v>
      </c>
      <c r="D889" s="24" t="s">
        <v>937</v>
      </c>
      <c r="E889" s="24" t="s">
        <v>42</v>
      </c>
      <c r="F889" s="47" t="s">
        <v>1710</v>
      </c>
      <c r="G889" s="47"/>
    </row>
    <row r="890" spans="1:7" ht="52.8" customHeight="1" x14ac:dyDescent="0.25">
      <c r="A890" s="19">
        <v>862</v>
      </c>
      <c r="B890" s="21">
        <v>46185</v>
      </c>
      <c r="C890" s="22" t="s">
        <v>173</v>
      </c>
      <c r="D890" s="24" t="s">
        <v>938</v>
      </c>
      <c r="E890" s="24" t="s">
        <v>43</v>
      </c>
      <c r="F890" s="47" t="s">
        <v>1855</v>
      </c>
      <c r="G890" s="47"/>
    </row>
    <row r="891" spans="1:7" ht="79.2" customHeight="1" x14ac:dyDescent="0.25">
      <c r="A891" s="19">
        <v>863</v>
      </c>
      <c r="B891" s="21">
        <v>46185</v>
      </c>
      <c r="C891" s="22" t="s">
        <v>173</v>
      </c>
      <c r="D891" s="24" t="s">
        <v>939</v>
      </c>
      <c r="E891" s="24" t="s">
        <v>44</v>
      </c>
      <c r="F891" s="47" t="s">
        <v>1856</v>
      </c>
      <c r="G891" s="47"/>
    </row>
    <row r="892" spans="1:7" ht="52.8" customHeight="1" x14ac:dyDescent="0.25">
      <c r="A892" s="19">
        <v>864</v>
      </c>
      <c r="B892" s="21">
        <v>46185</v>
      </c>
      <c r="C892" s="22" t="s">
        <v>173</v>
      </c>
      <c r="D892" s="24" t="s">
        <v>940</v>
      </c>
      <c r="E892" s="24" t="s">
        <v>44</v>
      </c>
      <c r="F892" s="47" t="s">
        <v>1857</v>
      </c>
      <c r="G892" s="47"/>
    </row>
    <row r="893" spans="1:7" ht="409.6" x14ac:dyDescent="0.25">
      <c r="A893" s="19">
        <v>865</v>
      </c>
      <c r="B893" s="21">
        <v>46185</v>
      </c>
      <c r="C893" s="22" t="s">
        <v>174</v>
      </c>
      <c r="D893" s="24" t="s">
        <v>941</v>
      </c>
      <c r="E893" s="24" t="s">
        <v>43</v>
      </c>
      <c r="F893" s="47" t="s">
        <v>1709</v>
      </c>
      <c r="G893" s="47"/>
    </row>
    <row r="894" spans="1:7" ht="409.6" x14ac:dyDescent="0.25">
      <c r="A894" s="19">
        <v>866</v>
      </c>
      <c r="B894" s="21">
        <v>46185</v>
      </c>
      <c r="C894" s="22" t="s">
        <v>174</v>
      </c>
      <c r="D894" s="24" t="s">
        <v>942</v>
      </c>
      <c r="E894" s="24" t="s">
        <v>43</v>
      </c>
      <c r="F894" s="47" t="s">
        <v>1858</v>
      </c>
      <c r="G894" s="47"/>
    </row>
    <row r="895" spans="1:7" ht="184.8" customHeight="1" x14ac:dyDescent="0.25">
      <c r="A895" s="19">
        <v>867</v>
      </c>
      <c r="B895" s="21">
        <v>46185</v>
      </c>
      <c r="C895" s="22" t="s">
        <v>174</v>
      </c>
      <c r="D895" s="24" t="s">
        <v>943</v>
      </c>
      <c r="E895" s="24" t="s">
        <v>43</v>
      </c>
      <c r="F895" s="47" t="s">
        <v>1859</v>
      </c>
      <c r="G895" s="47"/>
    </row>
    <row r="896" spans="1:7" ht="237.6" customHeight="1" x14ac:dyDescent="0.25">
      <c r="A896" s="19">
        <v>868</v>
      </c>
      <c r="B896" s="21">
        <v>46185</v>
      </c>
      <c r="C896" s="22" t="s">
        <v>174</v>
      </c>
      <c r="D896" s="24" t="s">
        <v>944</v>
      </c>
      <c r="E896" s="24" t="s">
        <v>43</v>
      </c>
      <c r="F896" s="47" t="s">
        <v>1860</v>
      </c>
      <c r="G896" s="47"/>
    </row>
    <row r="897" spans="1:7" ht="290.39999999999998" customHeight="1" x14ac:dyDescent="0.25">
      <c r="A897" s="19">
        <v>869</v>
      </c>
      <c r="B897" s="21">
        <v>46185</v>
      </c>
      <c r="C897" s="22" t="s">
        <v>174</v>
      </c>
      <c r="D897" s="24" t="s">
        <v>945</v>
      </c>
      <c r="E897" s="24" t="s">
        <v>43</v>
      </c>
      <c r="F897" s="47" t="s">
        <v>1861</v>
      </c>
      <c r="G897" s="47"/>
    </row>
    <row r="898" spans="1:7" ht="145.19999999999999" customHeight="1" x14ac:dyDescent="0.25">
      <c r="A898" s="19">
        <v>870</v>
      </c>
      <c r="B898" s="21">
        <v>46185</v>
      </c>
      <c r="C898" s="22" t="s">
        <v>174</v>
      </c>
      <c r="D898" s="24" t="s">
        <v>946</v>
      </c>
      <c r="E898" s="24" t="s">
        <v>43</v>
      </c>
      <c r="F898" s="47" t="s">
        <v>1862</v>
      </c>
      <c r="G898" s="47"/>
    </row>
    <row r="899" spans="1:7" ht="92.4" customHeight="1" x14ac:dyDescent="0.25">
      <c r="A899" s="19">
        <v>871</v>
      </c>
      <c r="B899" s="21">
        <v>46185</v>
      </c>
      <c r="C899" s="22" t="s">
        <v>174</v>
      </c>
      <c r="D899" s="24" t="s">
        <v>947</v>
      </c>
      <c r="E899" s="24" t="s">
        <v>43</v>
      </c>
      <c r="F899" s="47" t="s">
        <v>1797</v>
      </c>
      <c r="G899" s="47"/>
    </row>
    <row r="900" spans="1:7" ht="409.6" x14ac:dyDescent="0.25">
      <c r="A900" s="19">
        <v>872</v>
      </c>
      <c r="B900" s="21">
        <v>46185</v>
      </c>
      <c r="C900" s="22" t="s">
        <v>174</v>
      </c>
      <c r="D900" s="24" t="s">
        <v>948</v>
      </c>
      <c r="E900" s="24" t="s">
        <v>43</v>
      </c>
      <c r="F900" s="47" t="s">
        <v>1256</v>
      </c>
      <c r="G900" s="47"/>
    </row>
    <row r="901" spans="1:7" ht="105.6" customHeight="1" x14ac:dyDescent="0.25">
      <c r="A901" s="19">
        <v>873</v>
      </c>
      <c r="B901" s="21">
        <v>46185</v>
      </c>
      <c r="C901" s="22" t="s">
        <v>174</v>
      </c>
      <c r="D901" s="24" t="s">
        <v>51</v>
      </c>
      <c r="E901" s="24" t="s">
        <v>44</v>
      </c>
      <c r="F901" s="47" t="s">
        <v>1805</v>
      </c>
      <c r="G901" s="47"/>
    </row>
    <row r="902" spans="1:7" ht="184.8" customHeight="1" x14ac:dyDescent="0.25">
      <c r="A902" s="19">
        <v>874</v>
      </c>
      <c r="B902" s="21">
        <v>46185</v>
      </c>
      <c r="C902" s="22" t="s">
        <v>174</v>
      </c>
      <c r="D902" s="24" t="s">
        <v>949</v>
      </c>
      <c r="E902" s="24" t="s">
        <v>44</v>
      </c>
      <c r="F902" s="47" t="s">
        <v>1863</v>
      </c>
      <c r="G902" s="47"/>
    </row>
    <row r="903" spans="1:7" ht="198" customHeight="1" x14ac:dyDescent="0.25">
      <c r="A903" s="19">
        <v>875</v>
      </c>
      <c r="B903" s="21">
        <v>46185</v>
      </c>
      <c r="C903" s="22" t="s">
        <v>174</v>
      </c>
      <c r="D903" s="24" t="s">
        <v>507</v>
      </c>
      <c r="E903" s="24" t="s">
        <v>44</v>
      </c>
      <c r="F903" s="47" t="s">
        <v>1371</v>
      </c>
      <c r="G903" s="47"/>
    </row>
    <row r="904" spans="1:7" ht="211.2" customHeight="1" x14ac:dyDescent="0.25">
      <c r="A904" s="19">
        <v>876</v>
      </c>
      <c r="B904" s="21">
        <v>46185</v>
      </c>
      <c r="C904" s="22" t="s">
        <v>174</v>
      </c>
      <c r="D904" s="24" t="s">
        <v>508</v>
      </c>
      <c r="E904" s="24" t="s">
        <v>45</v>
      </c>
      <c r="F904" s="47" t="s">
        <v>1372</v>
      </c>
      <c r="G904" s="47"/>
    </row>
    <row r="905" spans="1:7" ht="66" customHeight="1" x14ac:dyDescent="0.25">
      <c r="A905" s="19">
        <v>877</v>
      </c>
      <c r="B905" s="21">
        <v>46185</v>
      </c>
      <c r="C905" s="22" t="s">
        <v>174</v>
      </c>
      <c r="D905" s="24" t="s">
        <v>950</v>
      </c>
      <c r="E905" s="24" t="s">
        <v>42</v>
      </c>
      <c r="F905" s="47" t="s">
        <v>1535</v>
      </c>
      <c r="G905" s="47"/>
    </row>
    <row r="906" spans="1:7" ht="105.6" customHeight="1" x14ac:dyDescent="0.25">
      <c r="A906" s="19">
        <v>878</v>
      </c>
      <c r="B906" s="21">
        <v>46185</v>
      </c>
      <c r="C906" s="22" t="s">
        <v>174</v>
      </c>
      <c r="D906" s="24" t="s">
        <v>240</v>
      </c>
      <c r="E906" s="24" t="s">
        <v>44</v>
      </c>
      <c r="F906" s="47" t="s">
        <v>1292</v>
      </c>
      <c r="G906" s="47"/>
    </row>
    <row r="907" spans="1:7" ht="250.8" customHeight="1" x14ac:dyDescent="0.25">
      <c r="A907" s="19">
        <v>879</v>
      </c>
      <c r="B907" s="21">
        <v>46185</v>
      </c>
      <c r="C907" s="22" t="s">
        <v>174</v>
      </c>
      <c r="D907" s="24" t="s">
        <v>511</v>
      </c>
      <c r="E907" s="24" t="s">
        <v>44</v>
      </c>
      <c r="F907" s="47" t="s">
        <v>1864</v>
      </c>
      <c r="G907" s="47"/>
    </row>
    <row r="908" spans="1:7" ht="92.4" customHeight="1" x14ac:dyDescent="0.25">
      <c r="A908" s="19">
        <v>880</v>
      </c>
      <c r="B908" s="21">
        <v>46185</v>
      </c>
      <c r="C908" s="22" t="s">
        <v>174</v>
      </c>
      <c r="D908" s="24" t="s">
        <v>510</v>
      </c>
      <c r="E908" s="24" t="s">
        <v>45</v>
      </c>
      <c r="F908" s="47" t="s">
        <v>1243</v>
      </c>
      <c r="G908" s="47"/>
    </row>
    <row r="909" spans="1:7" ht="118.8" customHeight="1" x14ac:dyDescent="0.25">
      <c r="A909" s="19">
        <v>881</v>
      </c>
      <c r="B909" s="21">
        <v>46185</v>
      </c>
      <c r="C909" s="22" t="s">
        <v>174</v>
      </c>
      <c r="D909" s="24" t="s">
        <v>951</v>
      </c>
      <c r="E909" s="24" t="s">
        <v>44</v>
      </c>
      <c r="F909" s="47" t="s">
        <v>1865</v>
      </c>
      <c r="G909" s="47"/>
    </row>
    <row r="910" spans="1:7" ht="105.6" customHeight="1" x14ac:dyDescent="0.25">
      <c r="A910" s="19">
        <v>882</v>
      </c>
      <c r="B910" s="21">
        <v>46185</v>
      </c>
      <c r="C910" s="22" t="s">
        <v>174</v>
      </c>
      <c r="D910" s="24" t="s">
        <v>952</v>
      </c>
      <c r="E910" s="24" t="s">
        <v>43</v>
      </c>
      <c r="F910" s="47" t="s">
        <v>1375</v>
      </c>
      <c r="G910" s="47"/>
    </row>
    <row r="911" spans="1:7" ht="277.2" customHeight="1" x14ac:dyDescent="0.25">
      <c r="A911" s="19">
        <v>883</v>
      </c>
      <c r="B911" s="21">
        <v>46185</v>
      </c>
      <c r="C911" s="22" t="s">
        <v>174</v>
      </c>
      <c r="D911" s="24" t="s">
        <v>513</v>
      </c>
      <c r="E911" s="30" t="s">
        <v>43</v>
      </c>
      <c r="F911" s="47" t="s">
        <v>1537</v>
      </c>
      <c r="G911" s="47"/>
    </row>
    <row r="912" spans="1:7" ht="118.8" customHeight="1" x14ac:dyDescent="0.25">
      <c r="A912" s="19">
        <v>884</v>
      </c>
      <c r="B912" s="21">
        <v>46185</v>
      </c>
      <c r="C912" s="22" t="s">
        <v>174</v>
      </c>
      <c r="D912" s="24" t="s">
        <v>953</v>
      </c>
      <c r="E912" s="24" t="s">
        <v>43</v>
      </c>
      <c r="F912" s="47" t="s">
        <v>1256</v>
      </c>
      <c r="G912" s="47"/>
    </row>
    <row r="913" spans="1:7" ht="105.6" customHeight="1" x14ac:dyDescent="0.25">
      <c r="A913" s="19">
        <v>885</v>
      </c>
      <c r="B913" s="21">
        <v>46185</v>
      </c>
      <c r="C913" s="22" t="s">
        <v>174</v>
      </c>
      <c r="D913" s="24" t="s">
        <v>515</v>
      </c>
      <c r="E913" s="24" t="s">
        <v>43</v>
      </c>
      <c r="F913" s="47" t="s">
        <v>1377</v>
      </c>
      <c r="G913" s="47"/>
    </row>
    <row r="914" spans="1:7" ht="66" customHeight="1" x14ac:dyDescent="0.25">
      <c r="A914" s="19">
        <v>886</v>
      </c>
      <c r="B914" s="21">
        <v>46185</v>
      </c>
      <c r="C914" s="22" t="s">
        <v>174</v>
      </c>
      <c r="D914" s="24" t="s">
        <v>516</v>
      </c>
      <c r="E914" s="24" t="s">
        <v>45</v>
      </c>
      <c r="F914" s="47" t="s">
        <v>1378</v>
      </c>
      <c r="G914" s="47"/>
    </row>
    <row r="915" spans="1:7" ht="26.4" customHeight="1" x14ac:dyDescent="0.25">
      <c r="A915" s="19">
        <v>887</v>
      </c>
      <c r="B915" s="21">
        <v>46185</v>
      </c>
      <c r="C915" s="22" t="s">
        <v>174</v>
      </c>
      <c r="D915" s="30" t="s">
        <v>954</v>
      </c>
      <c r="E915" s="24" t="s">
        <v>43</v>
      </c>
      <c r="F915" s="47" t="s">
        <v>1866</v>
      </c>
      <c r="G915" s="47"/>
    </row>
    <row r="916" spans="1:7" ht="118.8" customHeight="1" x14ac:dyDescent="0.25">
      <c r="A916" s="19">
        <v>888</v>
      </c>
      <c r="B916" s="21">
        <v>46185</v>
      </c>
      <c r="C916" s="22" t="s">
        <v>174</v>
      </c>
      <c r="D916" s="24" t="s">
        <v>241</v>
      </c>
      <c r="E916" s="24" t="s">
        <v>45</v>
      </c>
      <c r="F916" s="47" t="s">
        <v>1293</v>
      </c>
      <c r="G916" s="47"/>
    </row>
    <row r="917" spans="1:7" ht="66" customHeight="1" x14ac:dyDescent="0.25">
      <c r="A917" s="19">
        <v>889</v>
      </c>
      <c r="B917" s="21">
        <v>46185</v>
      </c>
      <c r="C917" s="22" t="s">
        <v>174</v>
      </c>
      <c r="D917" s="33" t="s">
        <v>955</v>
      </c>
      <c r="E917" s="24" t="s">
        <v>43</v>
      </c>
      <c r="F917" s="47" t="s">
        <v>1379</v>
      </c>
      <c r="G917" s="47"/>
    </row>
    <row r="918" spans="1:7" ht="26.4" customHeight="1" x14ac:dyDescent="0.25">
      <c r="A918" s="19">
        <v>890</v>
      </c>
      <c r="B918" s="21">
        <v>46185</v>
      </c>
      <c r="C918" s="22" t="s">
        <v>174</v>
      </c>
      <c r="D918" s="24" t="s">
        <v>242</v>
      </c>
      <c r="E918" s="24" t="s">
        <v>43</v>
      </c>
      <c r="F918" s="47" t="s">
        <v>1294</v>
      </c>
      <c r="G918" s="47"/>
    </row>
    <row r="919" spans="1:7" ht="26.4" customHeight="1" x14ac:dyDescent="0.25">
      <c r="A919" s="19">
        <v>891</v>
      </c>
      <c r="B919" s="21">
        <v>46185</v>
      </c>
      <c r="C919" s="22" t="s">
        <v>174</v>
      </c>
      <c r="D919" s="24" t="s">
        <v>54</v>
      </c>
      <c r="E919" s="24" t="s">
        <v>44</v>
      </c>
      <c r="F919" s="47" t="s">
        <v>1867</v>
      </c>
      <c r="G919" s="47"/>
    </row>
    <row r="920" spans="1:7" ht="356.4" customHeight="1" x14ac:dyDescent="0.25">
      <c r="A920" s="19">
        <v>892</v>
      </c>
      <c r="B920" s="21">
        <v>46185</v>
      </c>
      <c r="C920" s="22" t="s">
        <v>174</v>
      </c>
      <c r="D920" s="39" t="s">
        <v>956</v>
      </c>
      <c r="E920" s="24" t="s">
        <v>44</v>
      </c>
      <c r="F920" s="47" t="s">
        <v>1868</v>
      </c>
      <c r="G920" s="47"/>
    </row>
    <row r="921" spans="1:7" ht="66" customHeight="1" x14ac:dyDescent="0.25">
      <c r="A921" s="19">
        <v>893</v>
      </c>
      <c r="B921" s="21">
        <v>46185</v>
      </c>
      <c r="C921" s="22" t="s">
        <v>174</v>
      </c>
      <c r="D921" s="24" t="s">
        <v>55</v>
      </c>
      <c r="E921" s="24" t="s">
        <v>44</v>
      </c>
      <c r="F921" s="47" t="s">
        <v>56</v>
      </c>
      <c r="G921" s="47"/>
    </row>
    <row r="922" spans="1:7" ht="39.6" customHeight="1" x14ac:dyDescent="0.25">
      <c r="A922" s="19">
        <v>894</v>
      </c>
      <c r="B922" s="21">
        <v>46185</v>
      </c>
      <c r="C922" s="22" t="s">
        <v>174</v>
      </c>
      <c r="D922" s="30" t="s">
        <v>957</v>
      </c>
      <c r="E922" s="30" t="s">
        <v>45</v>
      </c>
      <c r="F922" s="47" t="s">
        <v>1381</v>
      </c>
      <c r="G922" s="47"/>
    </row>
    <row r="923" spans="1:7" ht="66" customHeight="1" x14ac:dyDescent="0.25">
      <c r="A923" s="19">
        <v>895</v>
      </c>
      <c r="B923" s="21">
        <v>46185</v>
      </c>
      <c r="C923" s="22" t="s">
        <v>174</v>
      </c>
      <c r="D923" s="24" t="s">
        <v>958</v>
      </c>
      <c r="E923" s="24" t="s">
        <v>43</v>
      </c>
      <c r="F923" s="47" t="s">
        <v>1295</v>
      </c>
      <c r="G923" s="47"/>
    </row>
    <row r="924" spans="1:7" ht="26.4" customHeight="1" x14ac:dyDescent="0.25">
      <c r="A924" s="19">
        <v>896</v>
      </c>
      <c r="B924" s="21">
        <v>46185</v>
      </c>
      <c r="C924" s="22" t="s">
        <v>174</v>
      </c>
      <c r="D924" s="24" t="s">
        <v>243</v>
      </c>
      <c r="E924" s="24" t="s">
        <v>43</v>
      </c>
      <c r="F924" s="47" t="s">
        <v>1295</v>
      </c>
      <c r="G924" s="47"/>
    </row>
    <row r="925" spans="1:7" ht="250.8" customHeight="1" x14ac:dyDescent="0.25">
      <c r="A925" s="19">
        <v>897</v>
      </c>
      <c r="B925" s="21">
        <v>46185</v>
      </c>
      <c r="C925" s="22" t="s">
        <v>174</v>
      </c>
      <c r="D925" s="24" t="s">
        <v>521</v>
      </c>
      <c r="E925" s="24" t="s">
        <v>45</v>
      </c>
      <c r="F925" s="47" t="s">
        <v>1382</v>
      </c>
      <c r="G925" s="47"/>
    </row>
    <row r="926" spans="1:7" ht="39.6" customHeight="1" x14ac:dyDescent="0.25">
      <c r="A926" s="19">
        <v>898</v>
      </c>
      <c r="B926" s="21">
        <v>46185</v>
      </c>
      <c r="C926" s="22" t="s">
        <v>174</v>
      </c>
      <c r="D926" s="24" t="s">
        <v>522</v>
      </c>
      <c r="E926" s="24" t="s">
        <v>43</v>
      </c>
      <c r="F926" s="47" t="s">
        <v>1383</v>
      </c>
      <c r="G926" s="47"/>
    </row>
    <row r="927" spans="1:7" ht="92.4" customHeight="1" x14ac:dyDescent="0.25">
      <c r="A927" s="19">
        <v>899</v>
      </c>
      <c r="B927" s="21">
        <v>46185</v>
      </c>
      <c r="C927" s="22" t="s">
        <v>174</v>
      </c>
      <c r="D927" s="24" t="s">
        <v>523</v>
      </c>
      <c r="E927" s="24" t="s">
        <v>44</v>
      </c>
      <c r="F927" s="47" t="s">
        <v>1384</v>
      </c>
      <c r="G927" s="47"/>
    </row>
    <row r="928" spans="1:7" ht="39.6" customHeight="1" x14ac:dyDescent="0.25">
      <c r="A928" s="19">
        <v>900</v>
      </c>
      <c r="B928" s="21">
        <v>46185</v>
      </c>
      <c r="C928" s="22" t="s">
        <v>174</v>
      </c>
      <c r="D928" s="24" t="s">
        <v>524</v>
      </c>
      <c r="E928" s="24" t="s">
        <v>44</v>
      </c>
      <c r="F928" s="47" t="s">
        <v>1385</v>
      </c>
      <c r="G928" s="47"/>
    </row>
    <row r="929" spans="1:7" ht="39.6" customHeight="1" x14ac:dyDescent="0.25">
      <c r="A929" s="19">
        <v>901</v>
      </c>
      <c r="B929" s="21">
        <v>46185</v>
      </c>
      <c r="C929" s="22" t="s">
        <v>174</v>
      </c>
      <c r="D929" s="24" t="s">
        <v>524</v>
      </c>
      <c r="E929" s="22" t="s">
        <v>44</v>
      </c>
      <c r="F929" s="47" t="s">
        <v>1385</v>
      </c>
      <c r="G929" s="47"/>
    </row>
    <row r="930" spans="1:7" ht="145.19999999999999" customHeight="1" x14ac:dyDescent="0.25">
      <c r="A930" s="19">
        <v>902</v>
      </c>
      <c r="B930" s="21">
        <v>46185</v>
      </c>
      <c r="C930" s="22" t="s">
        <v>174</v>
      </c>
      <c r="D930" s="24" t="s">
        <v>334</v>
      </c>
      <c r="E930" s="24" t="s">
        <v>44</v>
      </c>
      <c r="F930" s="47" t="s">
        <v>1386</v>
      </c>
      <c r="G930" s="47"/>
    </row>
    <row r="931" spans="1:7" ht="52.8" customHeight="1" x14ac:dyDescent="0.25">
      <c r="A931" s="19">
        <v>903</v>
      </c>
      <c r="B931" s="21">
        <v>46185</v>
      </c>
      <c r="C931" s="22" t="s">
        <v>174</v>
      </c>
      <c r="D931" s="24" t="s">
        <v>525</v>
      </c>
      <c r="E931" s="24" t="s">
        <v>44</v>
      </c>
      <c r="F931" s="47" t="s">
        <v>1387</v>
      </c>
      <c r="G931" s="47"/>
    </row>
    <row r="932" spans="1:7" ht="211.2" customHeight="1" x14ac:dyDescent="0.25">
      <c r="A932" s="19">
        <v>904</v>
      </c>
      <c r="B932" s="21">
        <v>46185</v>
      </c>
      <c r="C932" s="22" t="s">
        <v>174</v>
      </c>
      <c r="D932" s="24" t="s">
        <v>959</v>
      </c>
      <c r="E932" s="24" t="s">
        <v>44</v>
      </c>
      <c r="F932" s="47" t="s">
        <v>1869</v>
      </c>
      <c r="G932" s="47"/>
    </row>
    <row r="933" spans="1:7" ht="171.6" x14ac:dyDescent="0.25">
      <c r="A933" s="19">
        <v>905</v>
      </c>
      <c r="B933" s="21">
        <v>46185</v>
      </c>
      <c r="C933" s="22" t="s">
        <v>174</v>
      </c>
      <c r="D933" s="24" t="s">
        <v>526</v>
      </c>
      <c r="E933" s="24" t="s">
        <v>42</v>
      </c>
      <c r="F933" s="47" t="s">
        <v>1388</v>
      </c>
      <c r="G933" s="47"/>
    </row>
    <row r="934" spans="1:7" ht="171.6" customHeight="1" x14ac:dyDescent="0.25">
      <c r="A934" s="19">
        <v>906</v>
      </c>
      <c r="B934" s="21">
        <v>46185</v>
      </c>
      <c r="C934" s="22" t="s">
        <v>174</v>
      </c>
      <c r="D934" s="24" t="s">
        <v>528</v>
      </c>
      <c r="E934" s="24" t="s">
        <v>44</v>
      </c>
      <c r="F934" s="47" t="s">
        <v>1389</v>
      </c>
      <c r="G934" s="47"/>
    </row>
    <row r="935" spans="1:7" ht="171.6" customHeight="1" x14ac:dyDescent="0.25">
      <c r="A935" s="19">
        <v>907</v>
      </c>
      <c r="B935" s="21">
        <v>46185</v>
      </c>
      <c r="C935" s="22" t="s">
        <v>174</v>
      </c>
      <c r="D935" s="24" t="s">
        <v>529</v>
      </c>
      <c r="E935" s="24" t="s">
        <v>44</v>
      </c>
      <c r="F935" s="47" t="s">
        <v>1390</v>
      </c>
      <c r="G935" s="47"/>
    </row>
    <row r="936" spans="1:7" ht="132" customHeight="1" x14ac:dyDescent="0.25">
      <c r="A936" s="19">
        <v>908</v>
      </c>
      <c r="B936" s="21">
        <v>46185</v>
      </c>
      <c r="C936" s="22" t="s">
        <v>174</v>
      </c>
      <c r="D936" s="24" t="s">
        <v>960</v>
      </c>
      <c r="E936" s="24" t="s">
        <v>43</v>
      </c>
      <c r="F936" s="47" t="s">
        <v>1870</v>
      </c>
      <c r="G936" s="47"/>
    </row>
    <row r="937" spans="1:7" ht="211.2" customHeight="1" x14ac:dyDescent="0.25">
      <c r="A937" s="19">
        <v>909</v>
      </c>
      <c r="B937" s="21">
        <v>46185</v>
      </c>
      <c r="C937" s="22" t="s">
        <v>174</v>
      </c>
      <c r="D937" s="39" t="s">
        <v>961</v>
      </c>
      <c r="E937" s="24" t="s">
        <v>44</v>
      </c>
      <c r="F937" s="47" t="s">
        <v>1871</v>
      </c>
      <c r="G937" s="47"/>
    </row>
    <row r="938" spans="1:7" ht="211.2" customHeight="1" x14ac:dyDescent="0.25">
      <c r="A938" s="19">
        <v>910</v>
      </c>
      <c r="B938" s="21">
        <v>46185</v>
      </c>
      <c r="C938" s="22" t="s">
        <v>174</v>
      </c>
      <c r="D938" s="24" t="s">
        <v>962</v>
      </c>
      <c r="E938" s="24" t="s">
        <v>44</v>
      </c>
      <c r="F938" s="47" t="s">
        <v>1872</v>
      </c>
      <c r="G938" s="47"/>
    </row>
    <row r="939" spans="1:7" ht="171.6" customHeight="1" x14ac:dyDescent="0.25">
      <c r="A939" s="19">
        <v>911</v>
      </c>
      <c r="B939" s="21">
        <v>46185</v>
      </c>
      <c r="C939" s="22" t="s">
        <v>174</v>
      </c>
      <c r="D939" s="39" t="s">
        <v>963</v>
      </c>
      <c r="E939" s="24" t="s">
        <v>44</v>
      </c>
      <c r="F939" s="47" t="s">
        <v>1873</v>
      </c>
      <c r="G939" s="47"/>
    </row>
    <row r="940" spans="1:7" ht="184.8" customHeight="1" x14ac:dyDescent="0.25">
      <c r="A940" s="19">
        <v>912</v>
      </c>
      <c r="B940" s="21">
        <v>46185</v>
      </c>
      <c r="C940" s="22" t="s">
        <v>174</v>
      </c>
      <c r="D940" s="39" t="s">
        <v>964</v>
      </c>
      <c r="E940" s="24" t="s">
        <v>45</v>
      </c>
      <c r="F940" s="47" t="s">
        <v>1874</v>
      </c>
      <c r="G940" s="47"/>
    </row>
    <row r="941" spans="1:7" ht="211.2" customHeight="1" x14ac:dyDescent="0.25">
      <c r="A941" s="19">
        <v>913</v>
      </c>
      <c r="B941" s="21">
        <v>46185</v>
      </c>
      <c r="C941" s="22" t="s">
        <v>174</v>
      </c>
      <c r="D941" s="39" t="s">
        <v>965</v>
      </c>
      <c r="E941" s="24" t="s">
        <v>44</v>
      </c>
      <c r="F941" s="47" t="s">
        <v>1875</v>
      </c>
      <c r="G941" s="47"/>
    </row>
    <row r="942" spans="1:7" ht="211.2" customHeight="1" x14ac:dyDescent="0.25">
      <c r="A942" s="19">
        <v>914</v>
      </c>
      <c r="B942" s="21">
        <v>46185</v>
      </c>
      <c r="C942" s="22" t="s">
        <v>174</v>
      </c>
      <c r="D942" s="39" t="s">
        <v>966</v>
      </c>
      <c r="E942" s="24" t="s">
        <v>43</v>
      </c>
      <c r="F942" s="47" t="s">
        <v>1876</v>
      </c>
      <c r="G942" s="47"/>
    </row>
    <row r="943" spans="1:7" ht="79.2" customHeight="1" x14ac:dyDescent="0.25">
      <c r="A943" s="19">
        <v>915</v>
      </c>
      <c r="B943" s="21">
        <v>46185</v>
      </c>
      <c r="C943" s="22" t="s">
        <v>174</v>
      </c>
      <c r="D943" s="24" t="s">
        <v>967</v>
      </c>
      <c r="E943" s="24" t="s">
        <v>43</v>
      </c>
      <c r="F943" s="47" t="s">
        <v>1299</v>
      </c>
      <c r="G943" s="47"/>
    </row>
    <row r="944" spans="1:7" ht="250.8" customHeight="1" x14ac:dyDescent="0.25">
      <c r="A944" s="19">
        <v>916</v>
      </c>
      <c r="B944" s="21">
        <v>46185</v>
      </c>
      <c r="C944" s="22" t="s">
        <v>174</v>
      </c>
      <c r="D944" s="24" t="s">
        <v>968</v>
      </c>
      <c r="E944" s="24" t="s">
        <v>44</v>
      </c>
      <c r="F944" s="47" t="s">
        <v>1877</v>
      </c>
      <c r="G944" s="47"/>
    </row>
    <row r="945" spans="1:7" ht="92.4" customHeight="1" x14ac:dyDescent="0.25">
      <c r="A945" s="19">
        <v>917</v>
      </c>
      <c r="B945" s="21">
        <v>46185</v>
      </c>
      <c r="C945" s="22" t="s">
        <v>174</v>
      </c>
      <c r="D945" s="24" t="s">
        <v>969</v>
      </c>
      <c r="E945" s="24" t="s">
        <v>43</v>
      </c>
      <c r="F945" s="47" t="s">
        <v>1878</v>
      </c>
      <c r="G945" s="47"/>
    </row>
    <row r="946" spans="1:7" ht="316.8" customHeight="1" x14ac:dyDescent="0.25">
      <c r="A946" s="19">
        <v>918</v>
      </c>
      <c r="B946" s="21">
        <v>46185</v>
      </c>
      <c r="C946" s="22" t="s">
        <v>174</v>
      </c>
      <c r="D946" s="24" t="s">
        <v>535</v>
      </c>
      <c r="E946" s="24" t="s">
        <v>45</v>
      </c>
      <c r="F946" s="47" t="s">
        <v>1879</v>
      </c>
      <c r="G946" s="47"/>
    </row>
    <row r="947" spans="1:7" ht="79.2" customHeight="1" x14ac:dyDescent="0.25">
      <c r="A947" s="19">
        <v>919</v>
      </c>
      <c r="B947" s="21">
        <v>46185</v>
      </c>
      <c r="C947" s="22" t="s">
        <v>174</v>
      </c>
      <c r="D947" s="24" t="s">
        <v>970</v>
      </c>
      <c r="E947" s="24" t="s">
        <v>45</v>
      </c>
      <c r="F947" s="47" t="s">
        <v>1301</v>
      </c>
      <c r="G947" s="47"/>
    </row>
    <row r="948" spans="1:7" ht="66" customHeight="1" x14ac:dyDescent="0.25">
      <c r="A948" s="19">
        <v>920</v>
      </c>
      <c r="B948" s="21">
        <v>46185</v>
      </c>
      <c r="C948" s="22" t="s">
        <v>174</v>
      </c>
      <c r="D948" s="24" t="s">
        <v>971</v>
      </c>
      <c r="E948" s="24" t="s">
        <v>44</v>
      </c>
      <c r="F948" s="47" t="s">
        <v>1880</v>
      </c>
      <c r="G948" s="47"/>
    </row>
    <row r="949" spans="1:7" ht="66" customHeight="1" x14ac:dyDescent="0.25">
      <c r="A949" s="19">
        <v>921</v>
      </c>
      <c r="B949" s="21">
        <v>46185</v>
      </c>
      <c r="C949" s="22" t="s">
        <v>174</v>
      </c>
      <c r="D949" s="24" t="s">
        <v>971</v>
      </c>
      <c r="E949" s="24" t="s">
        <v>44</v>
      </c>
      <c r="F949" s="47" t="s">
        <v>1880</v>
      </c>
      <c r="G949" s="47"/>
    </row>
    <row r="950" spans="1:7" ht="145.19999999999999" customHeight="1" x14ac:dyDescent="0.25">
      <c r="A950" s="19">
        <v>922</v>
      </c>
      <c r="B950" s="21">
        <v>46185</v>
      </c>
      <c r="C950" s="22" t="s">
        <v>174</v>
      </c>
      <c r="D950" s="24" t="s">
        <v>972</v>
      </c>
      <c r="E950" s="24" t="s">
        <v>45</v>
      </c>
      <c r="F950" s="47" t="s">
        <v>1881</v>
      </c>
      <c r="G950" s="47"/>
    </row>
    <row r="951" spans="1:7" ht="118.8" customHeight="1" x14ac:dyDescent="0.25">
      <c r="A951" s="19">
        <v>923</v>
      </c>
      <c r="B951" s="21">
        <v>46185</v>
      </c>
      <c r="C951" s="22" t="s">
        <v>174</v>
      </c>
      <c r="D951" s="24" t="s">
        <v>973</v>
      </c>
      <c r="E951" s="24" t="s">
        <v>45</v>
      </c>
      <c r="F951" s="47" t="s">
        <v>1882</v>
      </c>
      <c r="G951" s="47"/>
    </row>
    <row r="952" spans="1:7" ht="39.6" customHeight="1" x14ac:dyDescent="0.25">
      <c r="A952" s="19">
        <v>924</v>
      </c>
      <c r="B952" s="21">
        <v>46185</v>
      </c>
      <c r="C952" s="22" t="s">
        <v>174</v>
      </c>
      <c r="D952" s="24" t="s">
        <v>974</v>
      </c>
      <c r="E952" s="24" t="s">
        <v>44</v>
      </c>
      <c r="F952" s="47" t="s">
        <v>1883</v>
      </c>
      <c r="G952" s="47"/>
    </row>
    <row r="953" spans="1:7" ht="52.8" customHeight="1" x14ac:dyDescent="0.25">
      <c r="A953" s="19">
        <v>925</v>
      </c>
      <c r="B953" s="21">
        <v>46185</v>
      </c>
      <c r="C953" s="22" t="s">
        <v>174</v>
      </c>
      <c r="D953" s="24" t="s">
        <v>250</v>
      </c>
      <c r="E953" s="24" t="s">
        <v>44</v>
      </c>
      <c r="F953" s="47" t="s">
        <v>1884</v>
      </c>
      <c r="G953" s="47"/>
    </row>
    <row r="954" spans="1:7" ht="66" customHeight="1" x14ac:dyDescent="0.25">
      <c r="A954" s="19">
        <v>926</v>
      </c>
      <c r="B954" s="21">
        <v>46185</v>
      </c>
      <c r="C954" s="22" t="s">
        <v>174</v>
      </c>
      <c r="D954" s="24" t="s">
        <v>975</v>
      </c>
      <c r="E954" s="30" t="s">
        <v>44</v>
      </c>
      <c r="F954" s="47" t="s">
        <v>1885</v>
      </c>
      <c r="G954" s="47"/>
    </row>
    <row r="955" spans="1:7" ht="66" customHeight="1" x14ac:dyDescent="0.25">
      <c r="A955" s="19">
        <v>927</v>
      </c>
      <c r="B955" s="21">
        <v>46185</v>
      </c>
      <c r="C955" s="22" t="s">
        <v>174</v>
      </c>
      <c r="D955" s="24" t="s">
        <v>976</v>
      </c>
      <c r="E955" s="24" t="s">
        <v>45</v>
      </c>
      <c r="F955" s="47" t="s">
        <v>1886</v>
      </c>
      <c r="G955" s="47"/>
    </row>
    <row r="956" spans="1:7" ht="26.4" customHeight="1" x14ac:dyDescent="0.25">
      <c r="A956" s="19">
        <v>928</v>
      </c>
      <c r="B956" s="21">
        <v>46185</v>
      </c>
      <c r="C956" s="22" t="s">
        <v>174</v>
      </c>
      <c r="D956" s="24" t="s">
        <v>85</v>
      </c>
      <c r="E956" s="24" t="s">
        <v>44</v>
      </c>
      <c r="F956" s="47" t="s">
        <v>1303</v>
      </c>
      <c r="G956" s="47"/>
    </row>
    <row r="957" spans="1:7" ht="26.4" customHeight="1" x14ac:dyDescent="0.25">
      <c r="A957" s="19">
        <v>929</v>
      </c>
      <c r="B957" s="21">
        <v>46185</v>
      </c>
      <c r="C957" s="22" t="s">
        <v>174</v>
      </c>
      <c r="D957" s="24" t="s">
        <v>977</v>
      </c>
      <c r="E957" s="30" t="s">
        <v>44</v>
      </c>
      <c r="F957" s="47" t="s">
        <v>1887</v>
      </c>
      <c r="G957" s="47"/>
    </row>
    <row r="958" spans="1:7" ht="118.8" customHeight="1" x14ac:dyDescent="0.25">
      <c r="A958" s="19">
        <v>930</v>
      </c>
      <c r="B958" s="21">
        <v>46185</v>
      </c>
      <c r="C958" s="22" t="s">
        <v>174</v>
      </c>
      <c r="D958" s="24" t="s">
        <v>978</v>
      </c>
      <c r="E958" s="24" t="s">
        <v>43</v>
      </c>
      <c r="F958" s="47" t="s">
        <v>1888</v>
      </c>
      <c r="G958" s="47"/>
    </row>
    <row r="959" spans="1:7" ht="79.2" customHeight="1" x14ac:dyDescent="0.25">
      <c r="A959" s="19">
        <v>931</v>
      </c>
      <c r="B959" s="21">
        <v>46185</v>
      </c>
      <c r="C959" s="22" t="s">
        <v>174</v>
      </c>
      <c r="D959" s="24" t="s">
        <v>979</v>
      </c>
      <c r="E959" s="24" t="s">
        <v>43</v>
      </c>
      <c r="F959" s="47" t="s">
        <v>1304</v>
      </c>
      <c r="G959" s="47"/>
    </row>
    <row r="960" spans="1:7" ht="52.8" customHeight="1" x14ac:dyDescent="0.25">
      <c r="A960" s="19">
        <v>932</v>
      </c>
      <c r="B960" s="21">
        <v>46185</v>
      </c>
      <c r="C960" s="22" t="s">
        <v>174</v>
      </c>
      <c r="D960" s="24" t="s">
        <v>980</v>
      </c>
      <c r="E960" s="24" t="s">
        <v>43</v>
      </c>
      <c r="F960" s="47" t="s">
        <v>1464</v>
      </c>
      <c r="G960" s="47"/>
    </row>
    <row r="961" spans="1:7" ht="250.8" customHeight="1" x14ac:dyDescent="0.25">
      <c r="A961" s="19">
        <v>933</v>
      </c>
      <c r="B961" s="21">
        <v>46185</v>
      </c>
      <c r="C961" s="22" t="s">
        <v>174</v>
      </c>
      <c r="D961" s="24" t="s">
        <v>538</v>
      </c>
      <c r="E961" s="24" t="s">
        <v>43</v>
      </c>
      <c r="F961" s="47" t="s">
        <v>1367</v>
      </c>
      <c r="G961" s="47"/>
    </row>
    <row r="962" spans="1:7" ht="118.8" customHeight="1" x14ac:dyDescent="0.25">
      <c r="A962" s="19">
        <v>934</v>
      </c>
      <c r="B962" s="21">
        <v>46185</v>
      </c>
      <c r="C962" s="22" t="s">
        <v>174</v>
      </c>
      <c r="D962" s="24" t="s">
        <v>981</v>
      </c>
      <c r="E962" s="24" t="s">
        <v>44</v>
      </c>
      <c r="F962" s="47" t="s">
        <v>1889</v>
      </c>
      <c r="G962" s="47"/>
    </row>
    <row r="963" spans="1:7" ht="343.2" customHeight="1" x14ac:dyDescent="0.25">
      <c r="A963" s="19">
        <v>935</v>
      </c>
      <c r="B963" s="21">
        <v>46185</v>
      </c>
      <c r="C963" s="22" t="s">
        <v>174</v>
      </c>
      <c r="D963" s="24" t="s">
        <v>539</v>
      </c>
      <c r="E963" s="24" t="s">
        <v>44</v>
      </c>
      <c r="F963" s="47" t="s">
        <v>1397</v>
      </c>
      <c r="G963" s="47"/>
    </row>
    <row r="964" spans="1:7" ht="26.4" customHeight="1" x14ac:dyDescent="0.25">
      <c r="A964" s="19">
        <v>936</v>
      </c>
      <c r="B964" s="21">
        <v>46185</v>
      </c>
      <c r="C964" s="22" t="s">
        <v>174</v>
      </c>
      <c r="D964" s="24" t="s">
        <v>982</v>
      </c>
      <c r="E964" s="24" t="s">
        <v>44</v>
      </c>
      <c r="F964" s="47" t="s">
        <v>1890</v>
      </c>
      <c r="G964" s="47"/>
    </row>
    <row r="965" spans="1:7" ht="66" customHeight="1" x14ac:dyDescent="0.25">
      <c r="A965" s="19">
        <v>937</v>
      </c>
      <c r="B965" s="21">
        <v>46185</v>
      </c>
      <c r="C965" s="22" t="s">
        <v>174</v>
      </c>
      <c r="D965" s="24" t="s">
        <v>350</v>
      </c>
      <c r="E965" s="24" t="s">
        <v>44</v>
      </c>
      <c r="F965" s="47" t="s">
        <v>1399</v>
      </c>
      <c r="G965" s="47"/>
    </row>
    <row r="966" spans="1:7" ht="52.8" customHeight="1" x14ac:dyDescent="0.25">
      <c r="A966" s="19">
        <v>938</v>
      </c>
      <c r="B966" s="21">
        <v>46185</v>
      </c>
      <c r="C966" s="22" t="s">
        <v>174</v>
      </c>
      <c r="D966" s="24" t="s">
        <v>121</v>
      </c>
      <c r="E966" s="24" t="s">
        <v>44</v>
      </c>
      <c r="F966" s="47" t="s">
        <v>1891</v>
      </c>
      <c r="G966" s="47"/>
    </row>
    <row r="967" spans="1:7" ht="92.4" customHeight="1" x14ac:dyDescent="0.25">
      <c r="A967" s="19">
        <v>939</v>
      </c>
      <c r="B967" s="21">
        <v>46185</v>
      </c>
      <c r="C967" s="22" t="s">
        <v>174</v>
      </c>
      <c r="D967" s="24" t="s">
        <v>541</v>
      </c>
      <c r="E967" s="24" t="s">
        <v>43</v>
      </c>
      <c r="F967" s="47" t="s">
        <v>1401</v>
      </c>
      <c r="G967" s="47"/>
    </row>
    <row r="968" spans="1:7" ht="26.4" customHeight="1" x14ac:dyDescent="0.25">
      <c r="A968" s="19">
        <v>940</v>
      </c>
      <c r="B968" s="21">
        <v>46185</v>
      </c>
      <c r="C968" s="22" t="s">
        <v>174</v>
      </c>
      <c r="D968" s="24" t="s">
        <v>87</v>
      </c>
      <c r="E968" s="24" t="s">
        <v>43</v>
      </c>
      <c r="F968" s="47" t="s">
        <v>1892</v>
      </c>
      <c r="G968" s="47"/>
    </row>
    <row r="969" spans="1:7" ht="237.6" customHeight="1" x14ac:dyDescent="0.25">
      <c r="A969" s="19">
        <v>941</v>
      </c>
      <c r="B969" s="21">
        <v>46185</v>
      </c>
      <c r="C969" s="22" t="s">
        <v>174</v>
      </c>
      <c r="D969" s="24" t="s">
        <v>542</v>
      </c>
      <c r="E969" s="24" t="s">
        <v>44</v>
      </c>
      <c r="F969" s="47" t="s">
        <v>1402</v>
      </c>
      <c r="G969" s="47"/>
    </row>
    <row r="970" spans="1:7" ht="92.4" customHeight="1" x14ac:dyDescent="0.25">
      <c r="A970" s="19">
        <v>942</v>
      </c>
      <c r="B970" s="21">
        <v>46185</v>
      </c>
      <c r="C970" s="22" t="s">
        <v>174</v>
      </c>
      <c r="D970" s="24" t="s">
        <v>251</v>
      </c>
      <c r="E970" s="33" t="s">
        <v>45</v>
      </c>
      <c r="F970" s="47" t="s">
        <v>1893</v>
      </c>
      <c r="G970" s="47"/>
    </row>
    <row r="971" spans="1:7" ht="171.6" customHeight="1" x14ac:dyDescent="0.25">
      <c r="A971" s="19">
        <v>943</v>
      </c>
      <c r="B971" s="21">
        <v>46185</v>
      </c>
      <c r="C971" s="22" t="s">
        <v>174</v>
      </c>
      <c r="D971" s="24" t="s">
        <v>543</v>
      </c>
      <c r="E971" s="33" t="s">
        <v>45</v>
      </c>
      <c r="F971" s="47" t="s">
        <v>1403</v>
      </c>
      <c r="G971" s="47"/>
    </row>
    <row r="972" spans="1:7" ht="184.8" customHeight="1" x14ac:dyDescent="0.25">
      <c r="A972" s="19">
        <v>944</v>
      </c>
      <c r="B972" s="21">
        <v>46185</v>
      </c>
      <c r="C972" s="22" t="s">
        <v>174</v>
      </c>
      <c r="D972" s="39" t="s">
        <v>544</v>
      </c>
      <c r="E972" s="33" t="s">
        <v>45</v>
      </c>
      <c r="F972" s="47" t="s">
        <v>1345</v>
      </c>
      <c r="G972" s="47"/>
    </row>
    <row r="973" spans="1:7" ht="198" customHeight="1" x14ac:dyDescent="0.25">
      <c r="A973" s="19">
        <v>945</v>
      </c>
      <c r="B973" s="21">
        <v>46185</v>
      </c>
      <c r="C973" s="22" t="s">
        <v>174</v>
      </c>
      <c r="D973" s="39" t="s">
        <v>983</v>
      </c>
      <c r="E973" s="24" t="s">
        <v>45</v>
      </c>
      <c r="F973" s="47" t="s">
        <v>1515</v>
      </c>
      <c r="G973" s="47"/>
    </row>
    <row r="974" spans="1:7" ht="118.8" customHeight="1" x14ac:dyDescent="0.25">
      <c r="A974" s="19">
        <v>946</v>
      </c>
      <c r="B974" s="21">
        <v>46185</v>
      </c>
      <c r="C974" s="22" t="s">
        <v>174</v>
      </c>
      <c r="D974" s="39" t="s">
        <v>123</v>
      </c>
      <c r="E974" s="24" t="s">
        <v>44</v>
      </c>
      <c r="F974" s="47" t="s">
        <v>1407</v>
      </c>
      <c r="G974" s="47"/>
    </row>
    <row r="975" spans="1:7" ht="52.8" customHeight="1" x14ac:dyDescent="0.25">
      <c r="A975" s="19">
        <v>947</v>
      </c>
      <c r="B975" s="21">
        <v>46185</v>
      </c>
      <c r="C975" s="22" t="s">
        <v>174</v>
      </c>
      <c r="D975" s="24" t="s">
        <v>59</v>
      </c>
      <c r="E975" s="24" t="s">
        <v>44</v>
      </c>
      <c r="F975" s="47" t="s">
        <v>60</v>
      </c>
      <c r="G975" s="47"/>
    </row>
    <row r="976" spans="1:7" ht="39.6" customHeight="1" x14ac:dyDescent="0.25">
      <c r="A976" s="19">
        <v>948</v>
      </c>
      <c r="B976" s="21">
        <v>46185</v>
      </c>
      <c r="C976" s="22" t="s">
        <v>174</v>
      </c>
      <c r="D976" s="24" t="s">
        <v>984</v>
      </c>
      <c r="E976" s="24" t="s">
        <v>44</v>
      </c>
      <c r="F976" s="47" t="s">
        <v>2103</v>
      </c>
      <c r="G976" s="47"/>
    </row>
    <row r="977" spans="1:7" ht="66" customHeight="1" x14ac:dyDescent="0.25">
      <c r="A977" s="19">
        <v>949</v>
      </c>
      <c r="B977" s="21">
        <v>46185</v>
      </c>
      <c r="C977" s="22" t="s">
        <v>174</v>
      </c>
      <c r="D977" s="24" t="s">
        <v>547</v>
      </c>
      <c r="E977" s="24" t="s">
        <v>44</v>
      </c>
      <c r="F977" s="47" t="s">
        <v>1408</v>
      </c>
      <c r="G977" s="47"/>
    </row>
    <row r="978" spans="1:7" ht="66" customHeight="1" x14ac:dyDescent="0.25">
      <c r="A978" s="19">
        <v>950</v>
      </c>
      <c r="B978" s="21">
        <v>46185</v>
      </c>
      <c r="C978" s="22" t="s">
        <v>174</v>
      </c>
      <c r="D978" s="39" t="s">
        <v>124</v>
      </c>
      <c r="E978" s="24" t="s">
        <v>44</v>
      </c>
      <c r="F978" s="47" t="s">
        <v>1409</v>
      </c>
      <c r="G978" s="47"/>
    </row>
    <row r="979" spans="1:7" ht="26.4" customHeight="1" x14ac:dyDescent="0.25">
      <c r="A979" s="19">
        <v>951</v>
      </c>
      <c r="B979" s="21">
        <v>46185</v>
      </c>
      <c r="C979" s="22" t="s">
        <v>174</v>
      </c>
      <c r="D979" s="24" t="s">
        <v>64</v>
      </c>
      <c r="E979" s="24" t="s">
        <v>44</v>
      </c>
      <c r="F979" s="47" t="s">
        <v>1815</v>
      </c>
      <c r="G979" s="47"/>
    </row>
    <row r="980" spans="1:7" ht="105.6" customHeight="1" x14ac:dyDescent="0.25">
      <c r="A980" s="19">
        <v>952</v>
      </c>
      <c r="B980" s="21">
        <v>46185</v>
      </c>
      <c r="C980" s="22" t="s">
        <v>174</v>
      </c>
      <c r="D980" s="39" t="s">
        <v>548</v>
      </c>
      <c r="E980" s="24" t="s">
        <v>44</v>
      </c>
      <c r="F980" s="47" t="s">
        <v>114</v>
      </c>
      <c r="G980" s="47"/>
    </row>
    <row r="981" spans="1:7" ht="105.6" customHeight="1" x14ac:dyDescent="0.25">
      <c r="A981" s="19">
        <v>953</v>
      </c>
      <c r="B981" s="21">
        <v>46185</v>
      </c>
      <c r="C981" s="22" t="s">
        <v>174</v>
      </c>
      <c r="D981" s="39" t="s">
        <v>125</v>
      </c>
      <c r="E981" s="24" t="s">
        <v>44</v>
      </c>
      <c r="F981" s="47" t="s">
        <v>115</v>
      </c>
      <c r="G981" s="47"/>
    </row>
    <row r="982" spans="1:7" ht="26.4" customHeight="1" x14ac:dyDescent="0.25">
      <c r="A982" s="19">
        <v>954</v>
      </c>
      <c r="B982" s="21">
        <v>46185</v>
      </c>
      <c r="C982" s="22" t="s">
        <v>174</v>
      </c>
      <c r="D982" s="24" t="s">
        <v>88</v>
      </c>
      <c r="E982" s="24" t="s">
        <v>43</v>
      </c>
      <c r="F982" s="47" t="s">
        <v>1308</v>
      </c>
      <c r="G982" s="47"/>
    </row>
    <row r="983" spans="1:7" ht="356.4" customHeight="1" x14ac:dyDescent="0.25">
      <c r="A983" s="19">
        <v>955</v>
      </c>
      <c r="B983" s="21">
        <v>46185</v>
      </c>
      <c r="C983" s="22" t="s">
        <v>174</v>
      </c>
      <c r="D983" s="39" t="s">
        <v>985</v>
      </c>
      <c r="E983" s="24" t="s">
        <v>44</v>
      </c>
      <c r="F983" s="47" t="s">
        <v>1894</v>
      </c>
      <c r="G983" s="47"/>
    </row>
    <row r="984" spans="1:7" ht="79.2" customHeight="1" x14ac:dyDescent="0.25">
      <c r="A984" s="19">
        <v>956</v>
      </c>
      <c r="B984" s="21">
        <v>46185</v>
      </c>
      <c r="C984" s="22" t="s">
        <v>174</v>
      </c>
      <c r="D984" s="24" t="s">
        <v>986</v>
      </c>
      <c r="E984" s="24" t="s">
        <v>44</v>
      </c>
      <c r="F984" s="47" t="s">
        <v>1895</v>
      </c>
      <c r="G984" s="47"/>
    </row>
    <row r="985" spans="1:7" ht="198" customHeight="1" x14ac:dyDescent="0.25">
      <c r="A985" s="19">
        <v>957</v>
      </c>
      <c r="B985" s="21">
        <v>46185</v>
      </c>
      <c r="C985" s="22" t="s">
        <v>174</v>
      </c>
      <c r="D985" s="24" t="s">
        <v>549</v>
      </c>
      <c r="E985" s="24" t="s">
        <v>44</v>
      </c>
      <c r="F985" s="47" t="s">
        <v>1410</v>
      </c>
      <c r="G985" s="47"/>
    </row>
    <row r="986" spans="1:7" ht="171.6" customHeight="1" x14ac:dyDescent="0.25">
      <c r="A986" s="19">
        <v>958</v>
      </c>
      <c r="B986" s="21">
        <v>46185</v>
      </c>
      <c r="C986" s="22" t="s">
        <v>174</v>
      </c>
      <c r="D986" s="24" t="s">
        <v>895</v>
      </c>
      <c r="E986" s="24" t="s">
        <v>44</v>
      </c>
      <c r="F986" s="47" t="s">
        <v>1816</v>
      </c>
      <c r="G986" s="47"/>
    </row>
    <row r="987" spans="1:7" ht="118.8" customHeight="1" x14ac:dyDescent="0.25">
      <c r="A987" s="19">
        <v>959</v>
      </c>
      <c r="B987" s="21">
        <v>46185</v>
      </c>
      <c r="C987" s="22" t="s">
        <v>174</v>
      </c>
      <c r="D987" s="24" t="s">
        <v>987</v>
      </c>
      <c r="E987" s="24" t="s">
        <v>44</v>
      </c>
      <c r="F987" s="47" t="s">
        <v>1545</v>
      </c>
      <c r="G987" s="47"/>
    </row>
    <row r="988" spans="1:7" ht="132" customHeight="1" x14ac:dyDescent="0.25">
      <c r="A988" s="19">
        <v>960</v>
      </c>
      <c r="B988" s="21">
        <v>46185</v>
      </c>
      <c r="C988" s="22" t="s">
        <v>174</v>
      </c>
      <c r="D988" s="24" t="s">
        <v>988</v>
      </c>
      <c r="E988" s="24" t="s">
        <v>44</v>
      </c>
      <c r="F988" s="47" t="s">
        <v>1467</v>
      </c>
      <c r="G988" s="47"/>
    </row>
    <row r="989" spans="1:7" ht="132" customHeight="1" x14ac:dyDescent="0.25">
      <c r="A989" s="19">
        <v>961</v>
      </c>
      <c r="B989" s="21">
        <v>46185</v>
      </c>
      <c r="C989" s="22" t="s">
        <v>174</v>
      </c>
      <c r="D989" s="24" t="s">
        <v>989</v>
      </c>
      <c r="E989" s="24" t="s">
        <v>45</v>
      </c>
      <c r="F989" s="47" t="s">
        <v>1896</v>
      </c>
      <c r="G989" s="47"/>
    </row>
    <row r="990" spans="1:7" ht="79.2" customHeight="1" x14ac:dyDescent="0.25">
      <c r="A990" s="19">
        <v>962</v>
      </c>
      <c r="B990" s="21">
        <v>46185</v>
      </c>
      <c r="C990" s="22" t="s">
        <v>174</v>
      </c>
      <c r="D990" s="24" t="s">
        <v>990</v>
      </c>
      <c r="E990" s="24" t="s">
        <v>43</v>
      </c>
      <c r="F990" s="47" t="s">
        <v>1412</v>
      </c>
      <c r="G990" s="47"/>
    </row>
    <row r="991" spans="1:7" ht="118.8" customHeight="1" x14ac:dyDescent="0.25">
      <c r="A991" s="19">
        <v>963</v>
      </c>
      <c r="B991" s="21">
        <v>46185</v>
      </c>
      <c r="C991" s="22" t="s">
        <v>174</v>
      </c>
      <c r="D991" s="24" t="s">
        <v>991</v>
      </c>
      <c r="E991" s="24" t="s">
        <v>44</v>
      </c>
      <c r="F991" s="47" t="s">
        <v>1897</v>
      </c>
      <c r="G991" s="47"/>
    </row>
    <row r="992" spans="1:7" ht="92.4" customHeight="1" x14ac:dyDescent="0.25">
      <c r="A992" s="19">
        <v>964</v>
      </c>
      <c r="B992" s="21">
        <v>46185</v>
      </c>
      <c r="C992" s="22" t="s">
        <v>174</v>
      </c>
      <c r="D992" s="24" t="s">
        <v>992</v>
      </c>
      <c r="E992" s="24" t="s">
        <v>43</v>
      </c>
      <c r="F992" s="47" t="s">
        <v>1898</v>
      </c>
      <c r="G992" s="47"/>
    </row>
    <row r="993" spans="1:7" ht="52.8" customHeight="1" x14ac:dyDescent="0.25">
      <c r="A993" s="19">
        <v>965</v>
      </c>
      <c r="B993" s="21">
        <v>46185</v>
      </c>
      <c r="C993" s="22" t="s">
        <v>174</v>
      </c>
      <c r="D993" s="24" t="s">
        <v>993</v>
      </c>
      <c r="E993" s="24" t="s">
        <v>45</v>
      </c>
      <c r="F993" s="47" t="s">
        <v>1899</v>
      </c>
      <c r="G993" s="47"/>
    </row>
    <row r="994" spans="1:7" ht="92.4" customHeight="1" x14ac:dyDescent="0.25">
      <c r="A994" s="19">
        <v>966</v>
      </c>
      <c r="B994" s="21">
        <v>46185</v>
      </c>
      <c r="C994" s="22" t="s">
        <v>174</v>
      </c>
      <c r="D994" s="24" t="s">
        <v>994</v>
      </c>
      <c r="E994" s="24" t="s">
        <v>44</v>
      </c>
      <c r="F994" s="47" t="s">
        <v>1900</v>
      </c>
      <c r="G994" s="47"/>
    </row>
    <row r="995" spans="1:7" ht="356.4" customHeight="1" x14ac:dyDescent="0.25">
      <c r="A995" s="19">
        <v>967</v>
      </c>
      <c r="B995" s="21">
        <v>46185</v>
      </c>
      <c r="C995" s="22" t="s">
        <v>174</v>
      </c>
      <c r="D995" s="24" t="s">
        <v>995</v>
      </c>
      <c r="E995" s="24" t="s">
        <v>43</v>
      </c>
      <c r="F995" s="47" t="s">
        <v>1419</v>
      </c>
      <c r="G995" s="47"/>
    </row>
    <row r="996" spans="1:7" ht="79.2" customHeight="1" x14ac:dyDescent="0.25">
      <c r="A996" s="19">
        <v>968</v>
      </c>
      <c r="B996" s="21">
        <v>46185</v>
      </c>
      <c r="C996" s="22" t="s">
        <v>174</v>
      </c>
      <c r="D996" s="24" t="s">
        <v>89</v>
      </c>
      <c r="E996" s="24" t="s">
        <v>43</v>
      </c>
      <c r="F996" s="47" t="s">
        <v>1309</v>
      </c>
      <c r="G996" s="47"/>
    </row>
    <row r="997" spans="1:7" ht="198" customHeight="1" x14ac:dyDescent="0.25">
      <c r="A997" s="19">
        <v>969</v>
      </c>
      <c r="B997" s="21">
        <v>46185</v>
      </c>
      <c r="C997" s="22" t="s">
        <v>174</v>
      </c>
      <c r="D997" s="24" t="s">
        <v>996</v>
      </c>
      <c r="E997" s="24" t="s">
        <v>43</v>
      </c>
      <c r="F997" s="47" t="s">
        <v>1311</v>
      </c>
      <c r="G997" s="47"/>
    </row>
    <row r="998" spans="1:7" ht="92.4" customHeight="1" x14ac:dyDescent="0.25">
      <c r="A998" s="19">
        <v>970</v>
      </c>
      <c r="B998" s="21">
        <v>46185</v>
      </c>
      <c r="C998" s="22" t="s">
        <v>174</v>
      </c>
      <c r="D998" s="24" t="s">
        <v>256</v>
      </c>
      <c r="E998" s="24" t="s">
        <v>43</v>
      </c>
      <c r="F998" s="47" t="s">
        <v>1313</v>
      </c>
      <c r="G998" s="47"/>
    </row>
    <row r="999" spans="1:7" ht="26.4" customHeight="1" x14ac:dyDescent="0.25">
      <c r="A999" s="19">
        <v>971</v>
      </c>
      <c r="B999" s="21">
        <v>46185</v>
      </c>
      <c r="C999" s="22" t="s">
        <v>174</v>
      </c>
      <c r="D999" s="24" t="s">
        <v>257</v>
      </c>
      <c r="E999" s="24" t="s">
        <v>43</v>
      </c>
      <c r="F999" s="47" t="s">
        <v>1901</v>
      </c>
      <c r="G999" s="47"/>
    </row>
    <row r="1000" spans="1:7" ht="132" customHeight="1" x14ac:dyDescent="0.25">
      <c r="A1000" s="19">
        <v>972</v>
      </c>
      <c r="B1000" s="21">
        <v>46185</v>
      </c>
      <c r="C1000" s="22" t="s">
        <v>174</v>
      </c>
      <c r="D1000" s="24" t="s">
        <v>997</v>
      </c>
      <c r="E1000" s="24" t="s">
        <v>43</v>
      </c>
      <c r="F1000" s="47" t="s">
        <v>1902</v>
      </c>
      <c r="G1000" s="47"/>
    </row>
    <row r="1001" spans="1:7" ht="39.6" customHeight="1" x14ac:dyDescent="0.25">
      <c r="A1001" s="19">
        <v>973</v>
      </c>
      <c r="B1001" s="21">
        <v>46185</v>
      </c>
      <c r="C1001" s="22" t="s">
        <v>174</v>
      </c>
      <c r="D1001" s="24" t="s">
        <v>258</v>
      </c>
      <c r="E1001" s="24" t="s">
        <v>43</v>
      </c>
      <c r="F1001" s="47" t="s">
        <v>1315</v>
      </c>
      <c r="G1001" s="47"/>
    </row>
    <row r="1002" spans="1:7" ht="66" customHeight="1" x14ac:dyDescent="0.25">
      <c r="A1002" s="19">
        <v>974</v>
      </c>
      <c r="B1002" s="21">
        <v>46185</v>
      </c>
      <c r="C1002" s="22" t="s">
        <v>174</v>
      </c>
      <c r="D1002" s="24" t="s">
        <v>259</v>
      </c>
      <c r="E1002" s="24" t="s">
        <v>43</v>
      </c>
      <c r="F1002" s="47" t="s">
        <v>1316</v>
      </c>
      <c r="G1002" s="47"/>
    </row>
    <row r="1003" spans="1:7" ht="26.4" customHeight="1" x14ac:dyDescent="0.25">
      <c r="A1003" s="19">
        <v>975</v>
      </c>
      <c r="B1003" s="21">
        <v>46185</v>
      </c>
      <c r="C1003" s="22" t="s">
        <v>174</v>
      </c>
      <c r="D1003" s="24" t="s">
        <v>90</v>
      </c>
      <c r="E1003" s="24" t="s">
        <v>43</v>
      </c>
      <c r="F1003" s="47" t="s">
        <v>91</v>
      </c>
      <c r="G1003" s="47"/>
    </row>
    <row r="1004" spans="1:7" ht="145.19999999999999" customHeight="1" x14ac:dyDescent="0.25">
      <c r="A1004" s="19">
        <v>976</v>
      </c>
      <c r="B1004" s="21">
        <v>46185</v>
      </c>
      <c r="C1004" s="22" t="s">
        <v>174</v>
      </c>
      <c r="D1004" s="24" t="s">
        <v>77</v>
      </c>
      <c r="E1004" s="41" t="s">
        <v>44</v>
      </c>
      <c r="F1004" s="47" t="s">
        <v>1469</v>
      </c>
      <c r="G1004" s="47"/>
    </row>
    <row r="1005" spans="1:7" ht="290.39999999999998" customHeight="1" x14ac:dyDescent="0.25">
      <c r="A1005" s="19">
        <v>977</v>
      </c>
      <c r="B1005" s="21">
        <v>46185</v>
      </c>
      <c r="C1005" s="22" t="s">
        <v>174</v>
      </c>
      <c r="D1005" s="39" t="s">
        <v>998</v>
      </c>
      <c r="E1005" s="33" t="s">
        <v>43</v>
      </c>
      <c r="F1005" s="47" t="s">
        <v>1903</v>
      </c>
      <c r="G1005" s="47"/>
    </row>
    <row r="1006" spans="1:7" ht="39.6" customHeight="1" x14ac:dyDescent="0.25">
      <c r="A1006" s="19">
        <v>978</v>
      </c>
      <c r="B1006" s="21">
        <v>46185</v>
      </c>
      <c r="C1006" s="22" t="s">
        <v>174</v>
      </c>
      <c r="D1006" s="24" t="s">
        <v>999</v>
      </c>
      <c r="E1006" s="33" t="s">
        <v>44</v>
      </c>
      <c r="F1006" s="47" t="s">
        <v>1818</v>
      </c>
      <c r="G1006" s="47"/>
    </row>
    <row r="1007" spans="1:7" ht="118.8" customHeight="1" x14ac:dyDescent="0.25">
      <c r="A1007" s="19">
        <v>979</v>
      </c>
      <c r="B1007" s="21">
        <v>46185</v>
      </c>
      <c r="C1007" s="22" t="s">
        <v>174</v>
      </c>
      <c r="D1007" s="24" t="s">
        <v>1000</v>
      </c>
      <c r="E1007" s="24" t="s">
        <v>44</v>
      </c>
      <c r="F1007" s="47" t="s">
        <v>1317</v>
      </c>
      <c r="G1007" s="47"/>
    </row>
    <row r="1008" spans="1:7" ht="132" customHeight="1" x14ac:dyDescent="0.25">
      <c r="A1008" s="19">
        <v>980</v>
      </c>
      <c r="B1008" s="21">
        <v>46185</v>
      </c>
      <c r="C1008" s="22" t="s">
        <v>174</v>
      </c>
      <c r="D1008" s="24" t="s">
        <v>1001</v>
      </c>
      <c r="E1008" s="30" t="s">
        <v>44</v>
      </c>
      <c r="F1008" s="47" t="s">
        <v>1904</v>
      </c>
      <c r="G1008" s="47"/>
    </row>
    <row r="1009" spans="1:7" ht="105.6" customHeight="1" x14ac:dyDescent="0.25">
      <c r="A1009" s="19">
        <v>981</v>
      </c>
      <c r="B1009" s="21">
        <v>46185</v>
      </c>
      <c r="C1009" s="22" t="s">
        <v>174</v>
      </c>
      <c r="D1009" s="24" t="s">
        <v>1002</v>
      </c>
      <c r="E1009" s="24" t="s">
        <v>44</v>
      </c>
      <c r="F1009" s="47" t="s">
        <v>1905</v>
      </c>
      <c r="G1009" s="47"/>
    </row>
    <row r="1010" spans="1:7" ht="132" customHeight="1" x14ac:dyDescent="0.25">
      <c r="A1010" s="19">
        <v>982</v>
      </c>
      <c r="B1010" s="21">
        <v>46185</v>
      </c>
      <c r="C1010" s="22" t="s">
        <v>174</v>
      </c>
      <c r="D1010" s="24" t="s">
        <v>1003</v>
      </c>
      <c r="E1010" s="24" t="s">
        <v>44</v>
      </c>
      <c r="F1010" s="47" t="s">
        <v>1906</v>
      </c>
      <c r="G1010" s="47"/>
    </row>
    <row r="1011" spans="1:7" ht="330" customHeight="1" x14ac:dyDescent="0.25">
      <c r="A1011" s="19">
        <v>983</v>
      </c>
      <c r="B1011" s="21">
        <v>46185</v>
      </c>
      <c r="C1011" s="22" t="s">
        <v>174</v>
      </c>
      <c r="D1011" s="24" t="s">
        <v>1004</v>
      </c>
      <c r="E1011" s="24" t="s">
        <v>44</v>
      </c>
      <c r="F1011" s="47" t="s">
        <v>1875</v>
      </c>
      <c r="G1011" s="47"/>
    </row>
    <row r="1012" spans="1:7" ht="118.8" x14ac:dyDescent="0.25">
      <c r="A1012" s="19">
        <v>984</v>
      </c>
      <c r="B1012" s="21">
        <v>46185</v>
      </c>
      <c r="C1012" s="22" t="s">
        <v>174</v>
      </c>
      <c r="D1012" s="39" t="s">
        <v>1005</v>
      </c>
      <c r="E1012" s="24" t="s">
        <v>42</v>
      </c>
      <c r="F1012" s="47" t="s">
        <v>49</v>
      </c>
      <c r="G1012" s="47"/>
    </row>
    <row r="1013" spans="1:7" ht="171.6" customHeight="1" x14ac:dyDescent="0.25">
      <c r="A1013" s="19">
        <v>985</v>
      </c>
      <c r="B1013" s="21">
        <v>46185</v>
      </c>
      <c r="C1013" s="22" t="s">
        <v>174</v>
      </c>
      <c r="D1013" s="39" t="s">
        <v>127</v>
      </c>
      <c r="E1013" s="24" t="s">
        <v>43</v>
      </c>
      <c r="F1013" s="47" t="s">
        <v>67</v>
      </c>
      <c r="G1013" s="47"/>
    </row>
    <row r="1014" spans="1:7" ht="303.60000000000002" customHeight="1" x14ac:dyDescent="0.25">
      <c r="A1014" s="19">
        <v>986</v>
      </c>
      <c r="B1014" s="21">
        <v>46185</v>
      </c>
      <c r="C1014" s="22" t="s">
        <v>174</v>
      </c>
      <c r="D1014" s="24" t="s">
        <v>1006</v>
      </c>
      <c r="E1014" s="24" t="s">
        <v>43</v>
      </c>
      <c r="F1014" s="47" t="s">
        <v>1907</v>
      </c>
      <c r="G1014" s="47"/>
    </row>
    <row r="1015" spans="1:7" ht="132" customHeight="1" x14ac:dyDescent="0.25">
      <c r="A1015" s="19">
        <v>987</v>
      </c>
      <c r="B1015" s="21">
        <v>46185</v>
      </c>
      <c r="C1015" s="22" t="s">
        <v>174</v>
      </c>
      <c r="D1015" s="24" t="s">
        <v>1007</v>
      </c>
      <c r="E1015" s="24" t="s">
        <v>44</v>
      </c>
      <c r="F1015" s="47" t="s">
        <v>1908</v>
      </c>
      <c r="G1015" s="47"/>
    </row>
    <row r="1016" spans="1:7" ht="224.4" customHeight="1" x14ac:dyDescent="0.25">
      <c r="A1016" s="19">
        <v>988</v>
      </c>
      <c r="B1016" s="21">
        <v>46185</v>
      </c>
      <c r="C1016" s="22" t="s">
        <v>174</v>
      </c>
      <c r="D1016" s="24" t="s">
        <v>1008</v>
      </c>
      <c r="E1016" s="30" t="s">
        <v>44</v>
      </c>
      <c r="F1016" s="47" t="s">
        <v>1909</v>
      </c>
      <c r="G1016" s="47"/>
    </row>
    <row r="1017" spans="1:7" ht="118.8" customHeight="1" x14ac:dyDescent="0.25">
      <c r="A1017" s="19">
        <v>989</v>
      </c>
      <c r="B1017" s="21">
        <v>46185</v>
      </c>
      <c r="C1017" s="22" t="s">
        <v>174</v>
      </c>
      <c r="D1017" s="24" t="s">
        <v>1009</v>
      </c>
      <c r="E1017" s="24" t="s">
        <v>44</v>
      </c>
      <c r="F1017" s="47" t="s">
        <v>1910</v>
      </c>
      <c r="G1017" s="47"/>
    </row>
    <row r="1018" spans="1:7" ht="79.2" customHeight="1" x14ac:dyDescent="0.25">
      <c r="A1018" s="19">
        <v>990</v>
      </c>
      <c r="B1018" s="21">
        <v>46185</v>
      </c>
      <c r="C1018" s="22" t="s">
        <v>174</v>
      </c>
      <c r="D1018" s="24" t="s">
        <v>1010</v>
      </c>
      <c r="E1018" s="24" t="s">
        <v>44</v>
      </c>
      <c r="F1018" s="47" t="s">
        <v>1911</v>
      </c>
      <c r="G1018" s="47"/>
    </row>
    <row r="1019" spans="1:7" ht="92.4" customHeight="1" x14ac:dyDescent="0.25">
      <c r="A1019" s="19">
        <v>991</v>
      </c>
      <c r="B1019" s="21">
        <v>46185</v>
      </c>
      <c r="C1019" s="22" t="s">
        <v>174</v>
      </c>
      <c r="D1019" s="24" t="s">
        <v>1011</v>
      </c>
      <c r="E1019" s="24" t="s">
        <v>45</v>
      </c>
      <c r="F1019" s="47" t="s">
        <v>1912</v>
      </c>
      <c r="G1019" s="47"/>
    </row>
    <row r="1020" spans="1:7" ht="132" customHeight="1" x14ac:dyDescent="0.25">
      <c r="A1020" s="19">
        <v>992</v>
      </c>
      <c r="B1020" s="21">
        <v>46185</v>
      </c>
      <c r="C1020" s="22" t="s">
        <v>174</v>
      </c>
      <c r="D1020" s="24" t="s">
        <v>1012</v>
      </c>
      <c r="E1020" s="24" t="s">
        <v>44</v>
      </c>
      <c r="F1020" s="47" t="s">
        <v>1913</v>
      </c>
      <c r="G1020" s="47"/>
    </row>
    <row r="1021" spans="1:7" ht="39.6" customHeight="1" x14ac:dyDescent="0.25">
      <c r="A1021" s="19">
        <v>993</v>
      </c>
      <c r="B1021" s="21">
        <v>46185</v>
      </c>
      <c r="C1021" s="22" t="s">
        <v>174</v>
      </c>
      <c r="D1021" s="24" t="s">
        <v>265</v>
      </c>
      <c r="E1021" s="24" t="s">
        <v>43</v>
      </c>
      <c r="F1021" s="47" t="s">
        <v>1322</v>
      </c>
      <c r="G1021" s="47"/>
    </row>
    <row r="1022" spans="1:7" ht="92.4" customHeight="1" x14ac:dyDescent="0.25">
      <c r="A1022" s="19">
        <v>994</v>
      </c>
      <c r="B1022" s="21">
        <v>46185</v>
      </c>
      <c r="C1022" s="22" t="s">
        <v>174</v>
      </c>
      <c r="D1022" s="24" t="s">
        <v>1013</v>
      </c>
      <c r="E1022" s="24" t="s">
        <v>44</v>
      </c>
      <c r="F1022" s="47" t="s">
        <v>1914</v>
      </c>
      <c r="G1022" s="47"/>
    </row>
    <row r="1023" spans="1:7" ht="105.6" customHeight="1" x14ac:dyDescent="0.25">
      <c r="A1023" s="19">
        <v>995</v>
      </c>
      <c r="B1023" s="21">
        <v>46185</v>
      </c>
      <c r="C1023" s="22" t="s">
        <v>174</v>
      </c>
      <c r="D1023" s="24" t="s">
        <v>1014</v>
      </c>
      <c r="E1023" s="24" t="s">
        <v>44</v>
      </c>
      <c r="F1023" s="47" t="s">
        <v>1915</v>
      </c>
      <c r="G1023" s="47"/>
    </row>
    <row r="1024" spans="1:7" ht="79.2" customHeight="1" x14ac:dyDescent="0.25">
      <c r="A1024" s="19">
        <v>996</v>
      </c>
      <c r="B1024" s="21">
        <v>46185</v>
      </c>
      <c r="C1024" s="22" t="s">
        <v>174</v>
      </c>
      <c r="D1024" s="24" t="s">
        <v>1015</v>
      </c>
      <c r="E1024" s="24" t="s">
        <v>44</v>
      </c>
      <c r="F1024" s="47" t="s">
        <v>1916</v>
      </c>
      <c r="G1024" s="47"/>
    </row>
    <row r="1025" spans="1:7" ht="92.4" customHeight="1" x14ac:dyDescent="0.25">
      <c r="A1025" s="19">
        <v>997</v>
      </c>
      <c r="B1025" s="21">
        <v>46185</v>
      </c>
      <c r="C1025" s="22" t="s">
        <v>174</v>
      </c>
      <c r="D1025" s="24" t="s">
        <v>1016</v>
      </c>
      <c r="E1025" s="24" t="s">
        <v>44</v>
      </c>
      <c r="F1025" s="47" t="s">
        <v>1917</v>
      </c>
      <c r="G1025" s="47"/>
    </row>
    <row r="1026" spans="1:7" ht="105.6" customHeight="1" x14ac:dyDescent="0.25">
      <c r="A1026" s="19">
        <v>998</v>
      </c>
      <c r="B1026" s="21">
        <v>46185</v>
      </c>
      <c r="C1026" s="22" t="s">
        <v>174</v>
      </c>
      <c r="D1026" s="24" t="s">
        <v>1017</v>
      </c>
      <c r="E1026" s="24" t="s">
        <v>43</v>
      </c>
      <c r="F1026" s="47" t="s">
        <v>1918</v>
      </c>
      <c r="G1026" s="47"/>
    </row>
    <row r="1027" spans="1:7" ht="92.4" customHeight="1" x14ac:dyDescent="0.25">
      <c r="A1027" s="19">
        <v>999</v>
      </c>
      <c r="B1027" s="21">
        <v>46185</v>
      </c>
      <c r="C1027" s="22" t="s">
        <v>174</v>
      </c>
      <c r="D1027" s="24" t="s">
        <v>1018</v>
      </c>
      <c r="E1027" s="24" t="s">
        <v>44</v>
      </c>
      <c r="F1027" s="47" t="s">
        <v>1919</v>
      </c>
      <c r="G1027" s="47"/>
    </row>
    <row r="1028" spans="1:7" ht="39.6" customHeight="1" x14ac:dyDescent="0.25">
      <c r="A1028" s="19">
        <v>1000</v>
      </c>
      <c r="B1028" s="21">
        <v>46185</v>
      </c>
      <c r="C1028" s="22" t="s">
        <v>174</v>
      </c>
      <c r="D1028" s="24" t="s">
        <v>1019</v>
      </c>
      <c r="E1028" s="24" t="s">
        <v>43</v>
      </c>
      <c r="F1028" s="47" t="s">
        <v>1920</v>
      </c>
      <c r="G1028" s="47"/>
    </row>
    <row r="1029" spans="1:7" ht="66" customHeight="1" x14ac:dyDescent="0.25">
      <c r="A1029" s="19">
        <v>1001</v>
      </c>
      <c r="B1029" s="21">
        <v>46185</v>
      </c>
      <c r="C1029" s="22" t="s">
        <v>174</v>
      </c>
      <c r="D1029" s="24" t="s">
        <v>1020</v>
      </c>
      <c r="E1029" s="24" t="s">
        <v>45</v>
      </c>
      <c r="F1029" s="47" t="s">
        <v>1921</v>
      </c>
      <c r="G1029" s="47"/>
    </row>
    <row r="1030" spans="1:7" ht="39.6" customHeight="1" x14ac:dyDescent="0.25">
      <c r="A1030" s="19">
        <v>1002</v>
      </c>
      <c r="B1030" s="21">
        <v>46185</v>
      </c>
      <c r="C1030" s="22" t="s">
        <v>174</v>
      </c>
      <c r="D1030" s="24" t="s">
        <v>1021</v>
      </c>
      <c r="E1030" s="24" t="s">
        <v>44</v>
      </c>
      <c r="F1030" s="47" t="s">
        <v>1922</v>
      </c>
      <c r="G1030" s="47"/>
    </row>
    <row r="1031" spans="1:7" ht="92.4" customHeight="1" x14ac:dyDescent="0.25">
      <c r="A1031" s="19">
        <v>1003</v>
      </c>
      <c r="B1031" s="21">
        <v>46185</v>
      </c>
      <c r="C1031" s="22" t="s">
        <v>174</v>
      </c>
      <c r="D1031" s="24" t="s">
        <v>1022</v>
      </c>
      <c r="E1031" s="24" t="s">
        <v>45</v>
      </c>
      <c r="F1031" s="47" t="s">
        <v>1923</v>
      </c>
      <c r="G1031" s="47"/>
    </row>
    <row r="1032" spans="1:7" ht="39.6" customHeight="1" x14ac:dyDescent="0.25">
      <c r="A1032" s="19">
        <v>1004</v>
      </c>
      <c r="B1032" s="21">
        <v>46185</v>
      </c>
      <c r="C1032" s="22" t="s">
        <v>174</v>
      </c>
      <c r="D1032" s="24" t="s">
        <v>68</v>
      </c>
      <c r="E1032" s="24" t="s">
        <v>44</v>
      </c>
      <c r="F1032" s="47" t="s">
        <v>69</v>
      </c>
      <c r="G1032" s="47"/>
    </row>
    <row r="1033" spans="1:7" ht="79.2" customHeight="1" x14ac:dyDescent="0.25">
      <c r="A1033" s="19">
        <v>1005</v>
      </c>
      <c r="B1033" s="21">
        <v>46185</v>
      </c>
      <c r="C1033" s="22" t="s">
        <v>174</v>
      </c>
      <c r="D1033" s="24" t="s">
        <v>901</v>
      </c>
      <c r="E1033" s="24" t="s">
        <v>45</v>
      </c>
      <c r="F1033" s="47" t="s">
        <v>1822</v>
      </c>
      <c r="G1033" s="47"/>
    </row>
    <row r="1034" spans="1:7" ht="26.4" customHeight="1" x14ac:dyDescent="0.25">
      <c r="A1034" s="19">
        <v>1006</v>
      </c>
      <c r="B1034" s="21">
        <v>46185</v>
      </c>
      <c r="C1034" s="22" t="s">
        <v>174</v>
      </c>
      <c r="D1034" s="24" t="s">
        <v>146</v>
      </c>
      <c r="E1034" s="24" t="s">
        <v>44</v>
      </c>
      <c r="F1034" s="47" t="s">
        <v>1824</v>
      </c>
      <c r="G1034" s="47"/>
    </row>
    <row r="1035" spans="1:7" ht="26.4" customHeight="1" x14ac:dyDescent="0.25">
      <c r="A1035" s="19">
        <v>1007</v>
      </c>
      <c r="B1035" s="21">
        <v>46185</v>
      </c>
      <c r="C1035" s="22" t="s">
        <v>174</v>
      </c>
      <c r="D1035" s="24" t="s">
        <v>71</v>
      </c>
      <c r="E1035" s="24" t="s">
        <v>43</v>
      </c>
      <c r="F1035" s="47" t="s">
        <v>1825</v>
      </c>
      <c r="G1035" s="47"/>
    </row>
    <row r="1036" spans="1:7" ht="118.8" customHeight="1" x14ac:dyDescent="0.25">
      <c r="A1036" s="19">
        <v>1008</v>
      </c>
      <c r="B1036" s="21">
        <v>46185</v>
      </c>
      <c r="C1036" s="22" t="s">
        <v>174</v>
      </c>
      <c r="D1036" s="24" t="s">
        <v>1023</v>
      </c>
      <c r="E1036" s="24" t="s">
        <v>43</v>
      </c>
      <c r="F1036" s="47" t="s">
        <v>1924</v>
      </c>
      <c r="G1036" s="47"/>
    </row>
    <row r="1037" spans="1:7" ht="39.6" customHeight="1" x14ac:dyDescent="0.25">
      <c r="A1037" s="19">
        <v>1009</v>
      </c>
      <c r="B1037" s="21">
        <v>46185</v>
      </c>
      <c r="C1037" s="22" t="s">
        <v>174</v>
      </c>
      <c r="D1037" s="24" t="s">
        <v>1024</v>
      </c>
      <c r="E1037" s="24" t="s">
        <v>44</v>
      </c>
      <c r="F1037" s="47" t="s">
        <v>1826</v>
      </c>
      <c r="G1037" s="47"/>
    </row>
    <row r="1038" spans="1:7" ht="105.6" customHeight="1" x14ac:dyDescent="0.25">
      <c r="A1038" s="19">
        <v>1010</v>
      </c>
      <c r="B1038" s="21">
        <v>46185</v>
      </c>
      <c r="C1038" s="22" t="s">
        <v>174</v>
      </c>
      <c r="D1038" s="24" t="s">
        <v>1025</v>
      </c>
      <c r="E1038" s="24" t="s">
        <v>44</v>
      </c>
      <c r="F1038" s="47" t="s">
        <v>1426</v>
      </c>
      <c r="G1038" s="47"/>
    </row>
    <row r="1039" spans="1:7" ht="92.4" x14ac:dyDescent="0.25">
      <c r="A1039" s="19">
        <v>1011</v>
      </c>
      <c r="B1039" s="21">
        <v>46185</v>
      </c>
      <c r="C1039" s="22" t="s">
        <v>174</v>
      </c>
      <c r="D1039" s="24" t="s">
        <v>1026</v>
      </c>
      <c r="E1039" s="24" t="s">
        <v>44</v>
      </c>
      <c r="F1039" s="47" t="s">
        <v>1925</v>
      </c>
      <c r="G1039" s="47"/>
    </row>
    <row r="1040" spans="1:7" ht="92.4" customHeight="1" x14ac:dyDescent="0.25">
      <c r="A1040" s="19">
        <v>1012</v>
      </c>
      <c r="B1040" s="21">
        <v>46185</v>
      </c>
      <c r="C1040" s="22" t="s">
        <v>174</v>
      </c>
      <c r="D1040" s="24" t="s">
        <v>1027</v>
      </c>
      <c r="E1040" s="24" t="s">
        <v>45</v>
      </c>
      <c r="F1040" s="47" t="s">
        <v>1926</v>
      </c>
      <c r="G1040" s="47"/>
    </row>
    <row r="1041" spans="1:7" ht="66" customHeight="1" x14ac:dyDescent="0.25">
      <c r="A1041" s="19">
        <v>1013</v>
      </c>
      <c r="B1041" s="21">
        <v>46185</v>
      </c>
      <c r="C1041" s="22" t="s">
        <v>174</v>
      </c>
      <c r="D1041" s="24" t="s">
        <v>1028</v>
      </c>
      <c r="E1041" s="24" t="s">
        <v>44</v>
      </c>
      <c r="F1041" s="47" t="s">
        <v>1927</v>
      </c>
      <c r="G1041" s="47"/>
    </row>
    <row r="1042" spans="1:7" ht="132" customHeight="1" x14ac:dyDescent="0.25">
      <c r="A1042" s="19">
        <v>1014</v>
      </c>
      <c r="B1042" s="21">
        <v>46185</v>
      </c>
      <c r="C1042" s="22" t="s">
        <v>174</v>
      </c>
      <c r="D1042" s="24" t="s">
        <v>271</v>
      </c>
      <c r="E1042" s="24" t="s">
        <v>44</v>
      </c>
      <c r="F1042" s="47" t="s">
        <v>1329</v>
      </c>
      <c r="G1042" s="47"/>
    </row>
    <row r="1043" spans="1:7" ht="39.6" customHeight="1" x14ac:dyDescent="0.25">
      <c r="A1043" s="19">
        <v>1015</v>
      </c>
      <c r="B1043" s="21">
        <v>46185</v>
      </c>
      <c r="C1043" s="22" t="s">
        <v>174</v>
      </c>
      <c r="D1043" s="24" t="s">
        <v>577</v>
      </c>
      <c r="E1043" s="24" t="s">
        <v>45</v>
      </c>
      <c r="F1043" s="47" t="s">
        <v>1430</v>
      </c>
      <c r="G1043" s="47"/>
    </row>
    <row r="1044" spans="1:7" ht="52.8" customHeight="1" x14ac:dyDescent="0.25">
      <c r="A1044" s="19">
        <v>1016</v>
      </c>
      <c r="B1044" s="21">
        <v>46185</v>
      </c>
      <c r="C1044" s="22" t="s">
        <v>174</v>
      </c>
      <c r="D1044" s="24" t="s">
        <v>1029</v>
      </c>
      <c r="E1044" s="24" t="s">
        <v>45</v>
      </c>
      <c r="F1044" s="47" t="s">
        <v>1928</v>
      </c>
      <c r="G1044" s="47"/>
    </row>
    <row r="1045" spans="1:7" ht="26.4" customHeight="1" x14ac:dyDescent="0.25">
      <c r="A1045" s="19">
        <v>1017</v>
      </c>
      <c r="B1045" s="21">
        <v>46185</v>
      </c>
      <c r="C1045" s="22" t="s">
        <v>174</v>
      </c>
      <c r="D1045" s="24" t="s">
        <v>272</v>
      </c>
      <c r="E1045" s="24" t="s">
        <v>43</v>
      </c>
      <c r="F1045" s="47" t="s">
        <v>1330</v>
      </c>
      <c r="G1045" s="47"/>
    </row>
    <row r="1046" spans="1:7" ht="105.6" customHeight="1" x14ac:dyDescent="0.25">
      <c r="A1046" s="19">
        <v>1018</v>
      </c>
      <c r="B1046" s="21">
        <v>46185</v>
      </c>
      <c r="C1046" s="22" t="s">
        <v>174</v>
      </c>
      <c r="D1046" s="24" t="s">
        <v>1030</v>
      </c>
      <c r="E1046" s="24" t="s">
        <v>44</v>
      </c>
      <c r="F1046" s="47" t="s">
        <v>1431</v>
      </c>
      <c r="G1046" s="47"/>
    </row>
    <row r="1047" spans="1:7" ht="79.2" customHeight="1" x14ac:dyDescent="0.25">
      <c r="A1047" s="19">
        <v>1019</v>
      </c>
      <c r="B1047" s="21">
        <v>46185</v>
      </c>
      <c r="C1047" s="22" t="s">
        <v>174</v>
      </c>
      <c r="D1047" s="24" t="s">
        <v>1031</v>
      </c>
      <c r="E1047" s="24" t="s">
        <v>44</v>
      </c>
      <c r="F1047" s="47" t="s">
        <v>1431</v>
      </c>
      <c r="G1047" s="47"/>
    </row>
    <row r="1048" spans="1:7" ht="118.8" customHeight="1" x14ac:dyDescent="0.25">
      <c r="A1048" s="19">
        <v>1020</v>
      </c>
      <c r="B1048" s="21">
        <v>46185</v>
      </c>
      <c r="C1048" s="22" t="s">
        <v>174</v>
      </c>
      <c r="D1048" s="24" t="s">
        <v>1032</v>
      </c>
      <c r="E1048" s="24" t="s">
        <v>44</v>
      </c>
      <c r="F1048" s="47" t="s">
        <v>1929</v>
      </c>
      <c r="G1048" s="47"/>
    </row>
    <row r="1049" spans="1:7" ht="105.6" customHeight="1" x14ac:dyDescent="0.25">
      <c r="A1049" s="19">
        <v>1021</v>
      </c>
      <c r="B1049" s="21">
        <v>46185</v>
      </c>
      <c r="C1049" s="22" t="s">
        <v>174</v>
      </c>
      <c r="D1049" s="24" t="s">
        <v>1033</v>
      </c>
      <c r="E1049" s="24" t="s">
        <v>44</v>
      </c>
      <c r="F1049" s="47" t="s">
        <v>1930</v>
      </c>
      <c r="G1049" s="47"/>
    </row>
    <row r="1050" spans="1:7" ht="105.6" customHeight="1" x14ac:dyDescent="0.25">
      <c r="A1050" s="19">
        <v>1022</v>
      </c>
      <c r="B1050" s="21">
        <v>46185</v>
      </c>
      <c r="C1050" s="22" t="s">
        <v>174</v>
      </c>
      <c r="D1050" s="24" t="s">
        <v>1034</v>
      </c>
      <c r="E1050" s="24" t="s">
        <v>45</v>
      </c>
      <c r="F1050" s="47" t="s">
        <v>1931</v>
      </c>
      <c r="G1050" s="47"/>
    </row>
    <row r="1051" spans="1:7" ht="105.6" customHeight="1" x14ac:dyDescent="0.25">
      <c r="A1051" s="19">
        <v>1023</v>
      </c>
      <c r="B1051" s="21">
        <v>46185</v>
      </c>
      <c r="C1051" s="22" t="s">
        <v>174</v>
      </c>
      <c r="D1051" s="24" t="s">
        <v>1035</v>
      </c>
      <c r="E1051" s="24" t="s">
        <v>44</v>
      </c>
      <c r="F1051" s="47" t="s">
        <v>1932</v>
      </c>
      <c r="G1051" s="47"/>
    </row>
    <row r="1052" spans="1:7" ht="39.6" customHeight="1" x14ac:dyDescent="0.25">
      <c r="A1052" s="19">
        <v>1024</v>
      </c>
      <c r="B1052" s="21">
        <v>46185</v>
      </c>
      <c r="C1052" s="22" t="s">
        <v>174</v>
      </c>
      <c r="D1052" s="24" t="s">
        <v>1036</v>
      </c>
      <c r="E1052" s="24" t="s">
        <v>44</v>
      </c>
      <c r="F1052" s="47" t="s">
        <v>1830</v>
      </c>
      <c r="G1052" s="47"/>
    </row>
    <row r="1053" spans="1:7" ht="52.8" customHeight="1" x14ac:dyDescent="0.25">
      <c r="A1053" s="19">
        <v>1025</v>
      </c>
      <c r="B1053" s="21">
        <v>46185</v>
      </c>
      <c r="C1053" s="22" t="s">
        <v>174</v>
      </c>
      <c r="D1053" s="24" t="s">
        <v>1037</v>
      </c>
      <c r="E1053" s="24" t="s">
        <v>44</v>
      </c>
      <c r="F1053" s="47" t="s">
        <v>1933</v>
      </c>
      <c r="G1053" s="47"/>
    </row>
    <row r="1054" spans="1:7" ht="105.6" customHeight="1" x14ac:dyDescent="0.25">
      <c r="A1054" s="19">
        <v>1026</v>
      </c>
      <c r="B1054" s="21">
        <v>46185</v>
      </c>
      <c r="C1054" s="22" t="s">
        <v>174</v>
      </c>
      <c r="D1054" s="24" t="s">
        <v>1038</v>
      </c>
      <c r="E1054" s="24" t="s">
        <v>44</v>
      </c>
      <c r="F1054" s="47" t="s">
        <v>1934</v>
      </c>
      <c r="G1054" s="47"/>
    </row>
    <row r="1055" spans="1:7" ht="92.4" customHeight="1" x14ac:dyDescent="0.25">
      <c r="A1055" s="19">
        <v>1027</v>
      </c>
      <c r="B1055" s="21">
        <v>46185</v>
      </c>
      <c r="C1055" s="22" t="s">
        <v>174</v>
      </c>
      <c r="D1055" s="24" t="s">
        <v>1039</v>
      </c>
      <c r="E1055" s="24" t="s">
        <v>44</v>
      </c>
      <c r="F1055" s="47" t="s">
        <v>1935</v>
      </c>
      <c r="G1055" s="47"/>
    </row>
    <row r="1056" spans="1:7" ht="52.8" customHeight="1" x14ac:dyDescent="0.25">
      <c r="A1056" s="19">
        <v>1028</v>
      </c>
      <c r="B1056" s="21">
        <v>46185</v>
      </c>
      <c r="C1056" s="22" t="s">
        <v>174</v>
      </c>
      <c r="D1056" s="39" t="s">
        <v>1040</v>
      </c>
      <c r="E1056" s="24" t="s">
        <v>45</v>
      </c>
      <c r="F1056" s="47" t="s">
        <v>50</v>
      </c>
      <c r="G1056" s="47"/>
    </row>
    <row r="1057" spans="1:7" ht="409.6" x14ac:dyDescent="0.25">
      <c r="A1057" s="19">
        <v>1029</v>
      </c>
      <c r="B1057" s="21">
        <v>46185</v>
      </c>
      <c r="C1057" s="22" t="s">
        <v>174</v>
      </c>
      <c r="D1057" s="24" t="s">
        <v>1041</v>
      </c>
      <c r="E1057" s="24" t="s">
        <v>43</v>
      </c>
      <c r="F1057" s="47" t="s">
        <v>1936</v>
      </c>
      <c r="G1057" s="47"/>
    </row>
    <row r="1058" spans="1:7" ht="369.6" customHeight="1" x14ac:dyDescent="0.25">
      <c r="A1058" s="19">
        <v>1030</v>
      </c>
      <c r="B1058" s="21">
        <v>46185</v>
      </c>
      <c r="C1058" s="22" t="s">
        <v>174</v>
      </c>
      <c r="D1058" s="24" t="s">
        <v>1042</v>
      </c>
      <c r="E1058" s="24" t="s">
        <v>43</v>
      </c>
      <c r="F1058" s="47" t="s">
        <v>1937</v>
      </c>
      <c r="G1058" s="47"/>
    </row>
    <row r="1059" spans="1:7" ht="26.4" customHeight="1" x14ac:dyDescent="0.25">
      <c r="A1059" s="19">
        <v>1031</v>
      </c>
      <c r="B1059" s="21">
        <v>46185</v>
      </c>
      <c r="C1059" s="22" t="s">
        <v>174</v>
      </c>
      <c r="D1059" s="24" t="s">
        <v>273</v>
      </c>
      <c r="E1059" s="24" t="s">
        <v>43</v>
      </c>
      <c r="F1059" s="47" t="s">
        <v>1938</v>
      </c>
      <c r="G1059" s="47"/>
    </row>
    <row r="1060" spans="1:7" ht="26.4" customHeight="1" x14ac:dyDescent="0.25">
      <c r="A1060" s="19">
        <v>1032</v>
      </c>
      <c r="B1060" s="21">
        <v>46185</v>
      </c>
      <c r="C1060" s="22" t="s">
        <v>174</v>
      </c>
      <c r="D1060" s="24" t="s">
        <v>274</v>
      </c>
      <c r="E1060" s="24" t="s">
        <v>43</v>
      </c>
      <c r="F1060" s="47" t="s">
        <v>1332</v>
      </c>
      <c r="G1060" s="47"/>
    </row>
    <row r="1061" spans="1:7" ht="66" x14ac:dyDescent="0.25">
      <c r="A1061" s="19">
        <v>1033</v>
      </c>
      <c r="B1061" s="21">
        <v>46185</v>
      </c>
      <c r="C1061" s="22" t="s">
        <v>174</v>
      </c>
      <c r="D1061" s="24" t="s">
        <v>275</v>
      </c>
      <c r="E1061" s="24" t="s">
        <v>42</v>
      </c>
      <c r="F1061" s="47" t="s">
        <v>1333</v>
      </c>
      <c r="G1061" s="47"/>
    </row>
    <row r="1062" spans="1:7" ht="158.4" customHeight="1" x14ac:dyDescent="0.25">
      <c r="A1062" s="19">
        <v>1034</v>
      </c>
      <c r="B1062" s="21">
        <v>46185</v>
      </c>
      <c r="C1062" s="22" t="s">
        <v>174</v>
      </c>
      <c r="D1062" s="24" t="s">
        <v>1043</v>
      </c>
      <c r="E1062" s="24" t="s">
        <v>44</v>
      </c>
      <c r="F1062" s="47" t="s">
        <v>1939</v>
      </c>
      <c r="G1062" s="47"/>
    </row>
    <row r="1063" spans="1:7" ht="39.6" x14ac:dyDescent="0.25">
      <c r="A1063" s="19">
        <v>1035</v>
      </c>
      <c r="B1063" s="21">
        <v>46185</v>
      </c>
      <c r="C1063" s="22" t="s">
        <v>174</v>
      </c>
      <c r="D1063" s="24" t="s">
        <v>82</v>
      </c>
      <c r="E1063" s="24" t="s">
        <v>42</v>
      </c>
      <c r="F1063" s="47" t="s">
        <v>1772</v>
      </c>
      <c r="G1063" s="47"/>
    </row>
    <row r="1064" spans="1:7" ht="105.6" customHeight="1" x14ac:dyDescent="0.25">
      <c r="A1064" s="19">
        <v>1036</v>
      </c>
      <c r="B1064" s="21">
        <v>46185</v>
      </c>
      <c r="C1064" s="22" t="s">
        <v>174</v>
      </c>
      <c r="D1064" s="24" t="s">
        <v>1044</v>
      </c>
      <c r="E1064" s="24" t="s">
        <v>44</v>
      </c>
      <c r="F1064" s="47" t="s">
        <v>1940</v>
      </c>
      <c r="G1064" s="47"/>
    </row>
    <row r="1065" spans="1:7" ht="26.4" customHeight="1" x14ac:dyDescent="0.25">
      <c r="A1065" s="19">
        <v>1037</v>
      </c>
      <c r="B1065" s="21">
        <v>46185</v>
      </c>
      <c r="C1065" s="22" t="s">
        <v>174</v>
      </c>
      <c r="D1065" s="24" t="s">
        <v>276</v>
      </c>
      <c r="E1065" s="24" t="s">
        <v>43</v>
      </c>
      <c r="F1065" s="47" t="s">
        <v>1334</v>
      </c>
      <c r="G1065" s="47"/>
    </row>
    <row r="1066" spans="1:7" ht="26.4" customHeight="1" x14ac:dyDescent="0.25">
      <c r="A1066" s="19">
        <v>1038</v>
      </c>
      <c r="B1066" s="21">
        <v>46185</v>
      </c>
      <c r="C1066" s="22" t="s">
        <v>174</v>
      </c>
      <c r="D1066" s="24" t="s">
        <v>277</v>
      </c>
      <c r="E1066" s="24" t="s">
        <v>43</v>
      </c>
      <c r="F1066" s="47" t="s">
        <v>1335</v>
      </c>
      <c r="G1066" s="47"/>
    </row>
    <row r="1067" spans="1:7" ht="79.2" customHeight="1" x14ac:dyDescent="0.25">
      <c r="A1067" s="19">
        <v>1039</v>
      </c>
      <c r="B1067" s="21">
        <v>46185</v>
      </c>
      <c r="C1067" s="22" t="s">
        <v>174</v>
      </c>
      <c r="D1067" s="24" t="s">
        <v>278</v>
      </c>
      <c r="E1067" s="24" t="s">
        <v>43</v>
      </c>
      <c r="F1067" s="47" t="s">
        <v>1336</v>
      </c>
      <c r="G1067" s="47"/>
    </row>
    <row r="1068" spans="1:7" ht="26.4" customHeight="1" x14ac:dyDescent="0.25">
      <c r="A1068" s="19">
        <v>1040</v>
      </c>
      <c r="B1068" s="21">
        <v>46185</v>
      </c>
      <c r="C1068" s="22" t="s">
        <v>174</v>
      </c>
      <c r="D1068" s="24" t="s">
        <v>93</v>
      </c>
      <c r="E1068" s="24" t="s">
        <v>43</v>
      </c>
      <c r="F1068" s="47" t="s">
        <v>1941</v>
      </c>
      <c r="G1068" s="47"/>
    </row>
    <row r="1069" spans="1:7" ht="26.4" customHeight="1" x14ac:dyDescent="0.25">
      <c r="A1069" s="19">
        <v>1041</v>
      </c>
      <c r="B1069" s="21">
        <v>46185</v>
      </c>
      <c r="C1069" s="22" t="s">
        <v>174</v>
      </c>
      <c r="D1069" s="24" t="s">
        <v>279</v>
      </c>
      <c r="E1069" s="24" t="s">
        <v>43</v>
      </c>
      <c r="F1069" s="47" t="s">
        <v>1338</v>
      </c>
      <c r="G1069" s="47"/>
    </row>
    <row r="1070" spans="1:7" ht="52.8" customHeight="1" x14ac:dyDescent="0.25">
      <c r="A1070" s="19">
        <v>1042</v>
      </c>
      <c r="B1070" s="21">
        <v>46185</v>
      </c>
      <c r="C1070" s="22" t="s">
        <v>174</v>
      </c>
      <c r="D1070" s="24" t="s">
        <v>280</v>
      </c>
      <c r="E1070" s="24" t="s">
        <v>43</v>
      </c>
      <c r="F1070" s="47" t="s">
        <v>1942</v>
      </c>
      <c r="G1070" s="47"/>
    </row>
    <row r="1071" spans="1:7" ht="118.8" customHeight="1" x14ac:dyDescent="0.25">
      <c r="A1071" s="19">
        <v>1043</v>
      </c>
      <c r="B1071" s="21">
        <v>46185</v>
      </c>
      <c r="C1071" s="22" t="s">
        <v>174</v>
      </c>
      <c r="D1071" s="24" t="s">
        <v>1045</v>
      </c>
      <c r="E1071" s="24" t="s">
        <v>44</v>
      </c>
      <c r="F1071" s="47" t="s">
        <v>94</v>
      </c>
      <c r="G1071" s="47"/>
    </row>
    <row r="1072" spans="1:7" ht="79.2" customHeight="1" x14ac:dyDescent="0.25">
      <c r="A1072" s="19">
        <v>1044</v>
      </c>
      <c r="B1072" s="21">
        <v>46185</v>
      </c>
      <c r="C1072" s="22" t="s">
        <v>174</v>
      </c>
      <c r="D1072" s="24" t="s">
        <v>282</v>
      </c>
      <c r="E1072" s="24" t="s">
        <v>45</v>
      </c>
      <c r="F1072" s="47" t="s">
        <v>1340</v>
      </c>
      <c r="G1072" s="47"/>
    </row>
    <row r="1073" spans="1:7" ht="39.6" customHeight="1" x14ac:dyDescent="0.25">
      <c r="A1073" s="19">
        <v>1045</v>
      </c>
      <c r="B1073" s="21">
        <v>46185</v>
      </c>
      <c r="C1073" s="22" t="s">
        <v>174</v>
      </c>
      <c r="D1073" s="24" t="s">
        <v>283</v>
      </c>
      <c r="E1073" s="24" t="s">
        <v>42</v>
      </c>
      <c r="F1073" s="47" t="s">
        <v>1341</v>
      </c>
      <c r="G1073" s="47"/>
    </row>
    <row r="1074" spans="1:7" ht="26.4" customHeight="1" x14ac:dyDescent="0.25">
      <c r="A1074" s="19">
        <v>1046</v>
      </c>
      <c r="B1074" s="21">
        <v>46185</v>
      </c>
      <c r="C1074" s="22" t="s">
        <v>174</v>
      </c>
      <c r="D1074" s="24" t="s">
        <v>95</v>
      </c>
      <c r="E1074" s="24" t="s">
        <v>43</v>
      </c>
      <c r="F1074" s="47" t="s">
        <v>96</v>
      </c>
      <c r="G1074" s="47"/>
    </row>
    <row r="1075" spans="1:7" ht="158.4" customHeight="1" x14ac:dyDescent="0.25">
      <c r="A1075" s="19">
        <v>1047</v>
      </c>
      <c r="B1075" s="21">
        <v>46185</v>
      </c>
      <c r="C1075" s="22" t="s">
        <v>174</v>
      </c>
      <c r="D1075" s="24" t="s">
        <v>1046</v>
      </c>
      <c r="E1075" s="24" t="s">
        <v>43</v>
      </c>
      <c r="F1075" s="47" t="s">
        <v>1943</v>
      </c>
      <c r="G1075" s="47"/>
    </row>
    <row r="1076" spans="1:7" ht="316.8" customHeight="1" x14ac:dyDescent="0.25">
      <c r="A1076" s="19">
        <v>1048</v>
      </c>
      <c r="B1076" s="21">
        <v>46185</v>
      </c>
      <c r="C1076" s="22" t="s">
        <v>174</v>
      </c>
      <c r="D1076" s="24" t="s">
        <v>1047</v>
      </c>
      <c r="E1076" s="24" t="s">
        <v>43</v>
      </c>
      <c r="F1076" s="47" t="s">
        <v>1944</v>
      </c>
      <c r="G1076" s="47"/>
    </row>
    <row r="1077" spans="1:7" ht="264" customHeight="1" x14ac:dyDescent="0.25">
      <c r="A1077" s="19">
        <v>1049</v>
      </c>
      <c r="B1077" s="21">
        <v>46185</v>
      </c>
      <c r="C1077" s="22" t="s">
        <v>174</v>
      </c>
      <c r="D1077" s="24" t="s">
        <v>1048</v>
      </c>
      <c r="E1077" s="24" t="s">
        <v>45</v>
      </c>
      <c r="F1077" s="47" t="s">
        <v>1945</v>
      </c>
      <c r="G1077" s="47"/>
    </row>
    <row r="1078" spans="1:7" ht="132" customHeight="1" x14ac:dyDescent="0.25">
      <c r="A1078" s="19">
        <v>1050</v>
      </c>
      <c r="B1078" s="21">
        <v>46185</v>
      </c>
      <c r="C1078" s="22" t="s">
        <v>174</v>
      </c>
      <c r="D1078" s="24" t="s">
        <v>1049</v>
      </c>
      <c r="E1078" s="24" t="s">
        <v>44</v>
      </c>
      <c r="F1078" s="47" t="s">
        <v>1946</v>
      </c>
      <c r="G1078" s="47"/>
    </row>
    <row r="1079" spans="1:7" ht="118.8" customHeight="1" x14ac:dyDescent="0.25">
      <c r="A1079" s="19">
        <v>1051</v>
      </c>
      <c r="B1079" s="21">
        <v>46185</v>
      </c>
      <c r="C1079" s="22" t="s">
        <v>174</v>
      </c>
      <c r="D1079" s="24" t="s">
        <v>1050</v>
      </c>
      <c r="E1079" s="42" t="s">
        <v>44</v>
      </c>
      <c r="F1079" s="47" t="s">
        <v>1839</v>
      </c>
      <c r="G1079" s="47"/>
    </row>
    <row r="1080" spans="1:7" ht="66" customHeight="1" x14ac:dyDescent="0.25">
      <c r="A1080" s="19">
        <v>1052</v>
      </c>
      <c r="B1080" s="21">
        <v>46185</v>
      </c>
      <c r="C1080" s="22" t="s">
        <v>174</v>
      </c>
      <c r="D1080" s="24" t="s">
        <v>394</v>
      </c>
      <c r="E1080" s="24" t="s">
        <v>43</v>
      </c>
      <c r="F1080" s="47" t="s">
        <v>1436</v>
      </c>
      <c r="G1080" s="47"/>
    </row>
    <row r="1081" spans="1:7" ht="39.6" customHeight="1" x14ac:dyDescent="0.25">
      <c r="A1081" s="19">
        <v>1053</v>
      </c>
      <c r="B1081" s="21">
        <v>46185</v>
      </c>
      <c r="C1081" s="22" t="s">
        <v>174</v>
      </c>
      <c r="D1081" s="24" t="s">
        <v>1051</v>
      </c>
      <c r="E1081" s="33" t="s">
        <v>44</v>
      </c>
      <c r="F1081" s="47" t="s">
        <v>1947</v>
      </c>
      <c r="G1081" s="47"/>
    </row>
    <row r="1082" spans="1:7" ht="198" customHeight="1" x14ac:dyDescent="0.25">
      <c r="A1082" s="19">
        <v>1054</v>
      </c>
      <c r="B1082" s="21">
        <v>46185</v>
      </c>
      <c r="C1082" s="22" t="s">
        <v>174</v>
      </c>
      <c r="D1082" s="39" t="s">
        <v>1052</v>
      </c>
      <c r="E1082" s="33" t="s">
        <v>45</v>
      </c>
      <c r="F1082" s="47" t="s">
        <v>1948</v>
      </c>
      <c r="G1082" s="47"/>
    </row>
    <row r="1083" spans="1:7" ht="118.8" customHeight="1" x14ac:dyDescent="0.25">
      <c r="A1083" s="19">
        <v>1055</v>
      </c>
      <c r="B1083" s="21">
        <v>46185</v>
      </c>
      <c r="C1083" s="22" t="s">
        <v>174</v>
      </c>
      <c r="D1083" s="24" t="s">
        <v>1053</v>
      </c>
      <c r="E1083" s="33" t="s">
        <v>45</v>
      </c>
      <c r="F1083" s="47" t="s">
        <v>1949</v>
      </c>
      <c r="G1083" s="47"/>
    </row>
    <row r="1084" spans="1:7" ht="105.6" customHeight="1" x14ac:dyDescent="0.25">
      <c r="A1084" s="19">
        <v>1056</v>
      </c>
      <c r="B1084" s="21">
        <v>46185</v>
      </c>
      <c r="C1084" s="22" t="s">
        <v>174</v>
      </c>
      <c r="D1084" s="24" t="s">
        <v>1054</v>
      </c>
      <c r="E1084" s="33" t="s">
        <v>43</v>
      </c>
      <c r="F1084" s="47" t="s">
        <v>1702</v>
      </c>
      <c r="G1084" s="47"/>
    </row>
    <row r="1085" spans="1:7" ht="211.2" customHeight="1" x14ac:dyDescent="0.25">
      <c r="A1085" s="19">
        <v>1057</v>
      </c>
      <c r="B1085" s="21">
        <v>46185</v>
      </c>
      <c r="C1085" s="22" t="s">
        <v>174</v>
      </c>
      <c r="D1085" s="24" t="s">
        <v>1055</v>
      </c>
      <c r="E1085" s="33" t="s">
        <v>42</v>
      </c>
      <c r="F1085" s="47" t="s">
        <v>1743</v>
      </c>
      <c r="G1085" s="47"/>
    </row>
    <row r="1086" spans="1:7" ht="118.8" customHeight="1" x14ac:dyDescent="0.25">
      <c r="A1086" s="19">
        <v>1058</v>
      </c>
      <c r="B1086" s="21">
        <v>46185</v>
      </c>
      <c r="C1086" s="22" t="s">
        <v>174</v>
      </c>
      <c r="D1086" s="24" t="s">
        <v>1056</v>
      </c>
      <c r="E1086" s="33" t="s">
        <v>44</v>
      </c>
      <c r="F1086" s="47" t="s">
        <v>1744</v>
      </c>
      <c r="G1086" s="47"/>
    </row>
    <row r="1087" spans="1:7" ht="39.6" customHeight="1" x14ac:dyDescent="0.25">
      <c r="A1087" s="19">
        <v>1059</v>
      </c>
      <c r="B1087" s="21">
        <v>46185</v>
      </c>
      <c r="C1087" s="22" t="s">
        <v>174</v>
      </c>
      <c r="D1087" s="24" t="s">
        <v>73</v>
      </c>
      <c r="E1087" s="33" t="s">
        <v>42</v>
      </c>
      <c r="F1087" s="47" t="s">
        <v>1841</v>
      </c>
      <c r="G1087" s="47"/>
    </row>
    <row r="1088" spans="1:7" ht="105.6" customHeight="1" x14ac:dyDescent="0.25">
      <c r="A1088" s="19">
        <v>1060</v>
      </c>
      <c r="B1088" s="21">
        <v>46185</v>
      </c>
      <c r="C1088" s="22" t="s">
        <v>174</v>
      </c>
      <c r="D1088" s="24" t="s">
        <v>1057</v>
      </c>
      <c r="E1088" s="33" t="s">
        <v>42</v>
      </c>
      <c r="F1088" s="47" t="s">
        <v>1950</v>
      </c>
      <c r="G1088" s="47"/>
    </row>
    <row r="1089" spans="1:7" ht="105.6" customHeight="1" x14ac:dyDescent="0.25">
      <c r="A1089" s="19">
        <v>1061</v>
      </c>
      <c r="B1089" s="21">
        <v>46185</v>
      </c>
      <c r="C1089" s="22" t="s">
        <v>174</v>
      </c>
      <c r="D1089" s="24" t="s">
        <v>1057</v>
      </c>
      <c r="E1089" s="33" t="s">
        <v>42</v>
      </c>
      <c r="F1089" s="47" t="s">
        <v>1950</v>
      </c>
      <c r="G1089" s="47"/>
    </row>
    <row r="1090" spans="1:7" ht="132" customHeight="1" x14ac:dyDescent="0.25">
      <c r="A1090" s="19">
        <v>1062</v>
      </c>
      <c r="B1090" s="21">
        <v>46185</v>
      </c>
      <c r="C1090" s="22" t="s">
        <v>174</v>
      </c>
      <c r="D1090" s="24" t="s">
        <v>1058</v>
      </c>
      <c r="E1090" s="41" t="s">
        <v>45</v>
      </c>
      <c r="F1090" s="47" t="s">
        <v>1951</v>
      </c>
      <c r="G1090" s="47"/>
    </row>
    <row r="1091" spans="1:7" ht="132" customHeight="1" x14ac:dyDescent="0.25">
      <c r="A1091" s="19">
        <v>1063</v>
      </c>
      <c r="B1091" s="21">
        <v>46185</v>
      </c>
      <c r="C1091" s="22" t="s">
        <v>174</v>
      </c>
      <c r="D1091" s="24" t="s">
        <v>1058</v>
      </c>
      <c r="E1091" s="33" t="s">
        <v>45</v>
      </c>
      <c r="F1091" s="47" t="s">
        <v>1951</v>
      </c>
      <c r="G1091" s="47"/>
    </row>
    <row r="1092" spans="1:7" ht="66" customHeight="1" x14ac:dyDescent="0.25">
      <c r="A1092" s="19">
        <v>1064</v>
      </c>
      <c r="B1092" s="21">
        <v>46185</v>
      </c>
      <c r="C1092" s="22" t="s">
        <v>174</v>
      </c>
      <c r="D1092" s="24" t="s">
        <v>1059</v>
      </c>
      <c r="E1092" s="33" t="s">
        <v>45</v>
      </c>
      <c r="F1092" s="47" t="s">
        <v>1952</v>
      </c>
      <c r="G1092" s="47"/>
    </row>
    <row r="1093" spans="1:7" ht="198" customHeight="1" x14ac:dyDescent="0.25">
      <c r="A1093" s="19">
        <v>1065</v>
      </c>
      <c r="B1093" s="21">
        <v>46185</v>
      </c>
      <c r="C1093" s="22" t="s">
        <v>174</v>
      </c>
      <c r="D1093" s="24" t="s">
        <v>1060</v>
      </c>
      <c r="E1093" s="33" t="s">
        <v>44</v>
      </c>
      <c r="F1093" s="47" t="s">
        <v>1953</v>
      </c>
      <c r="G1093" s="47"/>
    </row>
    <row r="1094" spans="1:7" ht="105.6" customHeight="1" x14ac:dyDescent="0.25">
      <c r="A1094" s="19">
        <v>1066</v>
      </c>
      <c r="B1094" s="21">
        <v>46185</v>
      </c>
      <c r="C1094" s="22" t="s">
        <v>174</v>
      </c>
      <c r="D1094" s="24" t="s">
        <v>1061</v>
      </c>
      <c r="E1094" s="33" t="s">
        <v>45</v>
      </c>
      <c r="F1094" s="47" t="s">
        <v>1954</v>
      </c>
      <c r="G1094" s="47"/>
    </row>
    <row r="1095" spans="1:7" ht="118.8" customHeight="1" x14ac:dyDescent="0.25">
      <c r="A1095" s="19">
        <v>1067</v>
      </c>
      <c r="B1095" s="21">
        <v>46185</v>
      </c>
      <c r="C1095" s="22" t="s">
        <v>174</v>
      </c>
      <c r="D1095" s="24" t="s">
        <v>1062</v>
      </c>
      <c r="E1095" s="33" t="s">
        <v>45</v>
      </c>
      <c r="F1095" s="47" t="s">
        <v>1746</v>
      </c>
      <c r="G1095" s="47"/>
    </row>
    <row r="1096" spans="1:7" ht="39.6" customHeight="1" x14ac:dyDescent="0.25">
      <c r="A1096" s="19">
        <v>1068</v>
      </c>
      <c r="B1096" s="21">
        <v>46185</v>
      </c>
      <c r="C1096" s="22" t="s">
        <v>174</v>
      </c>
      <c r="D1096" s="39" t="s">
        <v>1063</v>
      </c>
      <c r="E1096" s="33" t="s">
        <v>44</v>
      </c>
      <c r="F1096" s="47" t="s">
        <v>1955</v>
      </c>
      <c r="G1096" s="47"/>
    </row>
    <row r="1097" spans="1:7" ht="303.60000000000002" customHeight="1" x14ac:dyDescent="0.25">
      <c r="A1097" s="19">
        <v>1069</v>
      </c>
      <c r="B1097" s="21">
        <v>46185</v>
      </c>
      <c r="C1097" s="22" t="s">
        <v>174</v>
      </c>
      <c r="D1097" s="39" t="s">
        <v>1064</v>
      </c>
      <c r="E1097" s="24" t="s">
        <v>44</v>
      </c>
      <c r="F1097" s="47" t="s">
        <v>1956</v>
      </c>
      <c r="G1097" s="47"/>
    </row>
    <row r="1098" spans="1:7" ht="145.19999999999999" customHeight="1" x14ac:dyDescent="0.25">
      <c r="A1098" s="19">
        <v>1070</v>
      </c>
      <c r="B1098" s="21">
        <v>46185</v>
      </c>
      <c r="C1098" s="22" t="s">
        <v>174</v>
      </c>
      <c r="D1098" s="24" t="s">
        <v>1065</v>
      </c>
      <c r="E1098" s="24" t="s">
        <v>44</v>
      </c>
      <c r="F1098" s="47" t="s">
        <v>1957</v>
      </c>
      <c r="G1098" s="47"/>
    </row>
    <row r="1099" spans="1:7" ht="105.6" customHeight="1" x14ac:dyDescent="0.25">
      <c r="A1099" s="19">
        <v>1071</v>
      </c>
      <c r="B1099" s="21">
        <v>46185</v>
      </c>
      <c r="C1099" s="22" t="s">
        <v>174</v>
      </c>
      <c r="D1099" s="24" t="s">
        <v>1066</v>
      </c>
      <c r="E1099" s="24" t="s">
        <v>43</v>
      </c>
      <c r="F1099" s="47" t="s">
        <v>1958</v>
      </c>
      <c r="G1099" s="47"/>
    </row>
    <row r="1100" spans="1:7" ht="184.8" customHeight="1" x14ac:dyDescent="0.25">
      <c r="A1100" s="19">
        <v>1072</v>
      </c>
      <c r="B1100" s="21">
        <v>46185</v>
      </c>
      <c r="C1100" s="22" t="s">
        <v>174</v>
      </c>
      <c r="D1100" s="24" t="s">
        <v>1067</v>
      </c>
      <c r="E1100" s="24" t="s">
        <v>44</v>
      </c>
      <c r="F1100" s="47" t="s">
        <v>1959</v>
      </c>
      <c r="G1100" s="47"/>
    </row>
    <row r="1101" spans="1:7" ht="211.2" customHeight="1" x14ac:dyDescent="0.25">
      <c r="A1101" s="19">
        <v>1073</v>
      </c>
      <c r="B1101" s="21">
        <v>46185</v>
      </c>
      <c r="C1101" s="22" t="s">
        <v>174</v>
      </c>
      <c r="D1101" s="24" t="s">
        <v>1068</v>
      </c>
      <c r="E1101" s="24" t="s">
        <v>44</v>
      </c>
      <c r="F1101" s="47" t="s">
        <v>1960</v>
      </c>
      <c r="G1101" s="47"/>
    </row>
    <row r="1102" spans="1:7" ht="92.4" customHeight="1" x14ac:dyDescent="0.25">
      <c r="A1102" s="19">
        <v>1074</v>
      </c>
      <c r="B1102" s="21">
        <v>46185</v>
      </c>
      <c r="C1102" s="22" t="s">
        <v>174</v>
      </c>
      <c r="D1102" s="24" t="s">
        <v>1069</v>
      </c>
      <c r="E1102" s="24" t="s">
        <v>44</v>
      </c>
      <c r="F1102" s="47" t="s">
        <v>1961</v>
      </c>
      <c r="G1102" s="47"/>
    </row>
    <row r="1103" spans="1:7" ht="356.4" customHeight="1" x14ac:dyDescent="0.25">
      <c r="A1103" s="19">
        <v>1075</v>
      </c>
      <c r="B1103" s="21">
        <v>46185</v>
      </c>
      <c r="C1103" s="22" t="s">
        <v>174</v>
      </c>
      <c r="D1103" s="24" t="s">
        <v>1070</v>
      </c>
      <c r="E1103" s="24" t="s">
        <v>45</v>
      </c>
      <c r="F1103" s="47" t="s">
        <v>1962</v>
      </c>
      <c r="G1103" s="47"/>
    </row>
    <row r="1104" spans="1:7" ht="264" customHeight="1" x14ac:dyDescent="0.25">
      <c r="A1104" s="19">
        <v>1076</v>
      </c>
      <c r="B1104" s="21">
        <v>46185</v>
      </c>
      <c r="C1104" s="22" t="s">
        <v>174</v>
      </c>
      <c r="D1104" s="39" t="s">
        <v>1071</v>
      </c>
      <c r="E1104" s="24" t="s">
        <v>44</v>
      </c>
      <c r="F1104" s="47" t="s">
        <v>1963</v>
      </c>
      <c r="G1104" s="47"/>
    </row>
    <row r="1105" spans="1:7" ht="105.6" customHeight="1" x14ac:dyDescent="0.25">
      <c r="A1105" s="19">
        <v>1077</v>
      </c>
      <c r="B1105" s="21">
        <v>46185</v>
      </c>
      <c r="C1105" s="22" t="s">
        <v>174</v>
      </c>
      <c r="D1105" s="24" t="s">
        <v>1072</v>
      </c>
      <c r="E1105" s="24" t="s">
        <v>44</v>
      </c>
      <c r="F1105" s="47" t="s">
        <v>1964</v>
      </c>
      <c r="G1105" s="47"/>
    </row>
    <row r="1106" spans="1:7" ht="145.19999999999999" customHeight="1" x14ac:dyDescent="0.25">
      <c r="A1106" s="19">
        <v>1078</v>
      </c>
      <c r="B1106" s="21">
        <v>46185</v>
      </c>
      <c r="C1106" s="22" t="s">
        <v>174</v>
      </c>
      <c r="D1106" s="24" t="s">
        <v>1073</v>
      </c>
      <c r="E1106" s="24" t="s">
        <v>44</v>
      </c>
      <c r="F1106" s="47" t="s">
        <v>1965</v>
      </c>
      <c r="G1106" s="47"/>
    </row>
    <row r="1107" spans="1:7" ht="132" customHeight="1" x14ac:dyDescent="0.25">
      <c r="A1107" s="19">
        <v>1079</v>
      </c>
      <c r="B1107" s="21">
        <v>46185</v>
      </c>
      <c r="C1107" s="22" t="s">
        <v>174</v>
      </c>
      <c r="D1107" s="24" t="s">
        <v>1074</v>
      </c>
      <c r="E1107" s="24" t="s">
        <v>44</v>
      </c>
      <c r="F1107" s="47" t="s">
        <v>1966</v>
      </c>
      <c r="G1107" s="47"/>
    </row>
    <row r="1108" spans="1:7" ht="171.6" customHeight="1" x14ac:dyDescent="0.25">
      <c r="A1108" s="19">
        <v>1080</v>
      </c>
      <c r="B1108" s="21">
        <v>46185</v>
      </c>
      <c r="C1108" s="22" t="s">
        <v>174</v>
      </c>
      <c r="D1108" s="24" t="s">
        <v>585</v>
      </c>
      <c r="E1108" s="24" t="s">
        <v>44</v>
      </c>
      <c r="F1108" s="47" t="s">
        <v>1442</v>
      </c>
      <c r="G1108" s="47"/>
    </row>
    <row r="1109" spans="1:7" ht="52.8" customHeight="1" x14ac:dyDescent="0.25">
      <c r="A1109" s="19">
        <v>1081</v>
      </c>
      <c r="B1109" s="21">
        <v>46185</v>
      </c>
      <c r="C1109" s="22" t="s">
        <v>174</v>
      </c>
      <c r="D1109" s="24" t="s">
        <v>109</v>
      </c>
      <c r="E1109" s="24" t="s">
        <v>43</v>
      </c>
      <c r="F1109" s="47" t="s">
        <v>1967</v>
      </c>
      <c r="G1109" s="47"/>
    </row>
    <row r="1110" spans="1:7" ht="66" customHeight="1" x14ac:dyDescent="0.25">
      <c r="A1110" s="19">
        <v>1082</v>
      </c>
      <c r="B1110" s="21">
        <v>46185</v>
      </c>
      <c r="C1110" s="22" t="s">
        <v>174</v>
      </c>
      <c r="D1110" s="24" t="s">
        <v>1075</v>
      </c>
      <c r="E1110" s="24" t="s">
        <v>44</v>
      </c>
      <c r="F1110" s="47" t="s">
        <v>1968</v>
      </c>
      <c r="G1110" s="47"/>
    </row>
    <row r="1111" spans="1:7" ht="52.8" customHeight="1" x14ac:dyDescent="0.25">
      <c r="A1111" s="19">
        <v>1083</v>
      </c>
      <c r="B1111" s="21">
        <v>46185</v>
      </c>
      <c r="C1111" s="22" t="s">
        <v>174</v>
      </c>
      <c r="D1111" s="24" t="s">
        <v>1076</v>
      </c>
      <c r="E1111" s="24" t="s">
        <v>44</v>
      </c>
      <c r="F1111" s="47" t="s">
        <v>1969</v>
      </c>
      <c r="G1111" s="47"/>
    </row>
    <row r="1112" spans="1:7" ht="211.2" customHeight="1" x14ac:dyDescent="0.25">
      <c r="A1112" s="19">
        <v>1084</v>
      </c>
      <c r="B1112" s="21">
        <v>46185</v>
      </c>
      <c r="C1112" s="22" t="s">
        <v>174</v>
      </c>
      <c r="D1112" s="24" t="s">
        <v>587</v>
      </c>
      <c r="E1112" s="24" t="s">
        <v>44</v>
      </c>
      <c r="F1112" s="47" t="s">
        <v>1443</v>
      </c>
      <c r="G1112" s="47"/>
    </row>
    <row r="1113" spans="1:7" ht="66" customHeight="1" x14ac:dyDescent="0.25">
      <c r="A1113" s="19">
        <v>1085</v>
      </c>
      <c r="B1113" s="21">
        <v>46185</v>
      </c>
      <c r="C1113" s="22" t="s">
        <v>174</v>
      </c>
      <c r="D1113" s="24" t="s">
        <v>586</v>
      </c>
      <c r="E1113" s="24" t="s">
        <v>43</v>
      </c>
      <c r="F1113" s="47" t="s">
        <v>1444</v>
      </c>
      <c r="G1113" s="47"/>
    </row>
    <row r="1114" spans="1:7" ht="39.6" customHeight="1" x14ac:dyDescent="0.25">
      <c r="A1114" s="19">
        <v>1086</v>
      </c>
      <c r="B1114" s="21">
        <v>46185</v>
      </c>
      <c r="C1114" s="22" t="s">
        <v>174</v>
      </c>
      <c r="D1114" s="24" t="s">
        <v>1077</v>
      </c>
      <c r="E1114" s="24" t="s">
        <v>44</v>
      </c>
      <c r="F1114" s="47" t="s">
        <v>1970</v>
      </c>
      <c r="G1114" s="47"/>
    </row>
    <row r="1115" spans="1:7" ht="66" customHeight="1" x14ac:dyDescent="0.25">
      <c r="A1115" s="19">
        <v>1087</v>
      </c>
      <c r="B1115" s="21">
        <v>46185</v>
      </c>
      <c r="C1115" s="22" t="s">
        <v>174</v>
      </c>
      <c r="D1115" s="39" t="s">
        <v>1078</v>
      </c>
      <c r="E1115" s="24" t="s">
        <v>43</v>
      </c>
      <c r="F1115" s="47" t="s">
        <v>1444</v>
      </c>
      <c r="G1115" s="47"/>
    </row>
    <row r="1116" spans="1:7" ht="52.8" customHeight="1" x14ac:dyDescent="0.25">
      <c r="A1116" s="19">
        <v>1088</v>
      </c>
      <c r="B1116" s="21">
        <v>46185</v>
      </c>
      <c r="C1116" s="22" t="s">
        <v>174</v>
      </c>
      <c r="D1116" s="24" t="s">
        <v>1079</v>
      </c>
      <c r="E1116" s="24" t="s">
        <v>44</v>
      </c>
      <c r="F1116" s="47" t="s">
        <v>1971</v>
      </c>
      <c r="G1116" s="47"/>
    </row>
    <row r="1117" spans="1:7" ht="79.2" customHeight="1" x14ac:dyDescent="0.25">
      <c r="A1117" s="19">
        <v>1089</v>
      </c>
      <c r="B1117" s="21">
        <v>46185</v>
      </c>
      <c r="C1117" s="22" t="s">
        <v>174</v>
      </c>
      <c r="D1117" s="24" t="s">
        <v>404</v>
      </c>
      <c r="E1117" s="24" t="s">
        <v>44</v>
      </c>
      <c r="F1117" s="47" t="s">
        <v>1446</v>
      </c>
      <c r="G1117" s="47"/>
    </row>
    <row r="1118" spans="1:7" ht="52.8" customHeight="1" x14ac:dyDescent="0.25">
      <c r="A1118" s="19">
        <v>1090</v>
      </c>
      <c r="B1118" s="21">
        <v>46185</v>
      </c>
      <c r="C1118" s="22" t="s">
        <v>174</v>
      </c>
      <c r="D1118" s="24" t="s">
        <v>403</v>
      </c>
      <c r="E1118" s="24" t="s">
        <v>44</v>
      </c>
      <c r="F1118" s="47" t="s">
        <v>1445</v>
      </c>
      <c r="G1118" s="47"/>
    </row>
    <row r="1119" spans="1:7" ht="158.4" customHeight="1" x14ac:dyDescent="0.25">
      <c r="A1119" s="19">
        <v>1091</v>
      </c>
      <c r="B1119" s="21">
        <v>46185</v>
      </c>
      <c r="C1119" s="22" t="s">
        <v>174</v>
      </c>
      <c r="D1119" s="24" t="s">
        <v>1080</v>
      </c>
      <c r="E1119" s="24" t="s">
        <v>44</v>
      </c>
      <c r="F1119" s="47" t="s">
        <v>1972</v>
      </c>
      <c r="G1119" s="47"/>
    </row>
    <row r="1120" spans="1:7" ht="277.2" customHeight="1" x14ac:dyDescent="0.25">
      <c r="A1120" s="19">
        <v>1092</v>
      </c>
      <c r="B1120" s="21">
        <v>46185</v>
      </c>
      <c r="C1120" s="22" t="s">
        <v>174</v>
      </c>
      <c r="D1120" s="24" t="s">
        <v>1081</v>
      </c>
      <c r="E1120" s="24" t="s">
        <v>44</v>
      </c>
      <c r="F1120" s="47" t="s">
        <v>1973</v>
      </c>
      <c r="G1120" s="47"/>
    </row>
    <row r="1121" spans="1:7" ht="118.8" customHeight="1" x14ac:dyDescent="0.25">
      <c r="A1121" s="19">
        <v>1093</v>
      </c>
      <c r="B1121" s="21">
        <v>46185</v>
      </c>
      <c r="C1121" s="22" t="s">
        <v>174</v>
      </c>
      <c r="D1121" s="24" t="s">
        <v>1082</v>
      </c>
      <c r="E1121" s="24" t="s">
        <v>44</v>
      </c>
      <c r="F1121" s="47" t="s">
        <v>1974</v>
      </c>
      <c r="G1121" s="47"/>
    </row>
    <row r="1122" spans="1:7" ht="198" customHeight="1" x14ac:dyDescent="0.25">
      <c r="A1122" s="19">
        <v>1094</v>
      </c>
      <c r="B1122" s="21">
        <v>46185</v>
      </c>
      <c r="C1122" s="22" t="s">
        <v>174</v>
      </c>
      <c r="D1122" s="24" t="s">
        <v>1083</v>
      </c>
      <c r="E1122" s="24" t="s">
        <v>44</v>
      </c>
      <c r="F1122" s="47" t="s">
        <v>1975</v>
      </c>
      <c r="G1122" s="47"/>
    </row>
    <row r="1123" spans="1:7" ht="118.8" customHeight="1" x14ac:dyDescent="0.25">
      <c r="A1123" s="19">
        <v>1095</v>
      </c>
      <c r="B1123" s="21">
        <v>46185</v>
      </c>
      <c r="C1123" s="22" t="s">
        <v>174</v>
      </c>
      <c r="D1123" s="24" t="s">
        <v>1084</v>
      </c>
      <c r="E1123" s="24" t="s">
        <v>44</v>
      </c>
      <c r="F1123" s="47" t="s">
        <v>1976</v>
      </c>
      <c r="G1123" s="47"/>
    </row>
    <row r="1124" spans="1:7" ht="105.6" customHeight="1" x14ac:dyDescent="0.25">
      <c r="A1124" s="19">
        <v>1096</v>
      </c>
      <c r="B1124" s="21">
        <v>46185</v>
      </c>
      <c r="C1124" s="22" t="s">
        <v>174</v>
      </c>
      <c r="D1124" s="24" t="s">
        <v>1085</v>
      </c>
      <c r="E1124" s="24" t="s">
        <v>44</v>
      </c>
      <c r="F1124" s="47" t="s">
        <v>1977</v>
      </c>
      <c r="G1124" s="47"/>
    </row>
    <row r="1125" spans="1:7" ht="237.6" customHeight="1" x14ac:dyDescent="0.25">
      <c r="A1125" s="19">
        <v>1097</v>
      </c>
      <c r="B1125" s="21">
        <v>46185</v>
      </c>
      <c r="C1125" s="22" t="s">
        <v>174</v>
      </c>
      <c r="D1125" s="24" t="s">
        <v>1086</v>
      </c>
      <c r="E1125" s="24" t="s">
        <v>44</v>
      </c>
      <c r="F1125" s="47" t="s">
        <v>1978</v>
      </c>
      <c r="G1125" s="47"/>
    </row>
    <row r="1126" spans="1:7" ht="171.6" customHeight="1" x14ac:dyDescent="0.25">
      <c r="A1126" s="19">
        <v>1098</v>
      </c>
      <c r="B1126" s="21">
        <v>46185</v>
      </c>
      <c r="C1126" s="22" t="s">
        <v>174</v>
      </c>
      <c r="D1126" s="24" t="s">
        <v>1087</v>
      </c>
      <c r="E1126" s="24" t="s">
        <v>45</v>
      </c>
      <c r="F1126" s="47" t="s">
        <v>1979</v>
      </c>
      <c r="G1126" s="47"/>
    </row>
    <row r="1127" spans="1:7" ht="290.39999999999998" customHeight="1" x14ac:dyDescent="0.25">
      <c r="A1127" s="19">
        <v>1099</v>
      </c>
      <c r="B1127" s="21">
        <v>46185</v>
      </c>
      <c r="C1127" s="22" t="s">
        <v>174</v>
      </c>
      <c r="D1127" s="24" t="s">
        <v>1088</v>
      </c>
      <c r="E1127" s="24" t="s">
        <v>44</v>
      </c>
      <c r="F1127" s="47" t="s">
        <v>1980</v>
      </c>
      <c r="G1127" s="47"/>
    </row>
    <row r="1128" spans="1:7" ht="79.2" customHeight="1" x14ac:dyDescent="0.25">
      <c r="A1128" s="19">
        <v>1100</v>
      </c>
      <c r="B1128" s="21">
        <v>46185</v>
      </c>
      <c r="C1128" s="22" t="s">
        <v>174</v>
      </c>
      <c r="D1128" s="24" t="s">
        <v>147</v>
      </c>
      <c r="E1128" s="24" t="s">
        <v>43</v>
      </c>
      <c r="F1128" s="47" t="s">
        <v>1849</v>
      </c>
      <c r="G1128" s="47"/>
    </row>
    <row r="1129" spans="1:7" ht="158.4" customHeight="1" x14ac:dyDescent="0.25">
      <c r="A1129" s="19">
        <v>1101</v>
      </c>
      <c r="B1129" s="21">
        <v>46185</v>
      </c>
      <c r="C1129" s="22" t="s">
        <v>174</v>
      </c>
      <c r="D1129" s="24" t="s">
        <v>1089</v>
      </c>
      <c r="E1129" s="22" t="s">
        <v>44</v>
      </c>
      <c r="F1129" s="47" t="s">
        <v>1981</v>
      </c>
      <c r="G1129" s="47"/>
    </row>
    <row r="1130" spans="1:7" ht="184.8" customHeight="1" x14ac:dyDescent="0.25">
      <c r="A1130" s="19">
        <v>1102</v>
      </c>
      <c r="B1130" s="21">
        <v>46185</v>
      </c>
      <c r="C1130" s="22" t="s">
        <v>174</v>
      </c>
      <c r="D1130" s="24" t="s">
        <v>1090</v>
      </c>
      <c r="E1130" s="22" t="s">
        <v>44</v>
      </c>
      <c r="F1130" s="47" t="s">
        <v>1982</v>
      </c>
      <c r="G1130" s="47"/>
    </row>
    <row r="1131" spans="1:7" ht="145.19999999999999" customHeight="1" x14ac:dyDescent="0.25">
      <c r="A1131" s="19">
        <v>1103</v>
      </c>
      <c r="B1131" s="21">
        <v>46185</v>
      </c>
      <c r="C1131" s="22" t="s">
        <v>174</v>
      </c>
      <c r="D1131" s="24" t="s">
        <v>1091</v>
      </c>
      <c r="E1131" s="22" t="s">
        <v>43</v>
      </c>
      <c r="F1131" s="47" t="s">
        <v>1983</v>
      </c>
      <c r="G1131" s="47"/>
    </row>
    <row r="1132" spans="1:7" ht="158.4" customHeight="1" x14ac:dyDescent="0.25">
      <c r="A1132" s="19">
        <v>1104</v>
      </c>
      <c r="B1132" s="21">
        <v>46185</v>
      </c>
      <c r="C1132" s="22" t="s">
        <v>174</v>
      </c>
      <c r="D1132" s="24" t="s">
        <v>1092</v>
      </c>
      <c r="E1132" s="24" t="s">
        <v>44</v>
      </c>
      <c r="F1132" s="47" t="s">
        <v>1984</v>
      </c>
      <c r="G1132" s="47"/>
    </row>
    <row r="1133" spans="1:7" ht="92.4" customHeight="1" x14ac:dyDescent="0.25">
      <c r="A1133" s="19">
        <v>1105</v>
      </c>
      <c r="B1133" s="21">
        <v>46185</v>
      </c>
      <c r="C1133" s="22" t="s">
        <v>174</v>
      </c>
      <c r="D1133" s="24" t="s">
        <v>592</v>
      </c>
      <c r="E1133" s="24" t="s">
        <v>42</v>
      </c>
      <c r="F1133" s="47" t="s">
        <v>1447</v>
      </c>
      <c r="G1133" s="47"/>
    </row>
    <row r="1134" spans="1:7" ht="39.6" customHeight="1" x14ac:dyDescent="0.25">
      <c r="A1134" s="19">
        <v>1106</v>
      </c>
      <c r="B1134" s="21">
        <v>46185</v>
      </c>
      <c r="C1134" s="22" t="s">
        <v>174</v>
      </c>
      <c r="D1134" s="24" t="s">
        <v>84</v>
      </c>
      <c r="E1134" s="24" t="s">
        <v>44</v>
      </c>
      <c r="F1134" s="47" t="s">
        <v>1473</v>
      </c>
      <c r="G1134" s="47"/>
    </row>
    <row r="1135" spans="1:7" ht="158.4" customHeight="1" x14ac:dyDescent="0.25">
      <c r="A1135" s="19">
        <v>1107</v>
      </c>
      <c r="B1135" s="21">
        <v>46185</v>
      </c>
      <c r="C1135" s="22" t="s">
        <v>174</v>
      </c>
      <c r="D1135" s="24" t="s">
        <v>1093</v>
      </c>
      <c r="E1135" s="24" t="s">
        <v>44</v>
      </c>
      <c r="F1135" s="47" t="s">
        <v>1985</v>
      </c>
      <c r="G1135" s="47"/>
    </row>
    <row r="1136" spans="1:7" ht="198" customHeight="1" x14ac:dyDescent="0.25">
      <c r="A1136" s="19">
        <v>1108</v>
      </c>
      <c r="B1136" s="21">
        <v>46185</v>
      </c>
      <c r="C1136" s="22" t="s">
        <v>174</v>
      </c>
      <c r="D1136" s="24" t="s">
        <v>1094</v>
      </c>
      <c r="E1136" s="24" t="s">
        <v>43</v>
      </c>
      <c r="F1136" s="47" t="s">
        <v>1986</v>
      </c>
      <c r="G1136" s="47"/>
    </row>
    <row r="1137" spans="1:7" ht="237.6" customHeight="1" x14ac:dyDescent="0.25">
      <c r="A1137" s="19">
        <v>1109</v>
      </c>
      <c r="B1137" s="21">
        <v>46185</v>
      </c>
      <c r="C1137" s="22" t="s">
        <v>174</v>
      </c>
      <c r="D1137" s="39" t="s">
        <v>1095</v>
      </c>
      <c r="E1137" s="24" t="s">
        <v>44</v>
      </c>
      <c r="F1137" s="47" t="s">
        <v>1987</v>
      </c>
      <c r="G1137" s="47"/>
    </row>
    <row r="1138" spans="1:7" ht="145.19999999999999" customHeight="1" x14ac:dyDescent="0.25">
      <c r="A1138" s="19">
        <v>1110</v>
      </c>
      <c r="B1138" s="21">
        <v>46185</v>
      </c>
      <c r="C1138" s="22" t="s">
        <v>174</v>
      </c>
      <c r="D1138" s="24" t="s">
        <v>1096</v>
      </c>
      <c r="E1138" s="24" t="s">
        <v>43</v>
      </c>
      <c r="F1138" s="47" t="s">
        <v>1988</v>
      </c>
      <c r="G1138" s="47"/>
    </row>
    <row r="1139" spans="1:7" ht="211.2" customHeight="1" x14ac:dyDescent="0.25">
      <c r="A1139" s="19">
        <v>1111</v>
      </c>
      <c r="B1139" s="21">
        <v>46185</v>
      </c>
      <c r="C1139" s="22" t="s">
        <v>174</v>
      </c>
      <c r="D1139" s="39" t="s">
        <v>1097</v>
      </c>
      <c r="E1139" s="24" t="s">
        <v>44</v>
      </c>
      <c r="F1139" s="47" t="s">
        <v>1989</v>
      </c>
      <c r="G1139" s="47"/>
    </row>
    <row r="1140" spans="1:7" ht="52.8" customHeight="1" x14ac:dyDescent="0.25">
      <c r="A1140" s="19">
        <v>1112</v>
      </c>
      <c r="B1140" s="21">
        <v>46185</v>
      </c>
      <c r="C1140" s="22" t="s">
        <v>174</v>
      </c>
      <c r="D1140" s="39" t="s">
        <v>599</v>
      </c>
      <c r="E1140" s="24" t="s">
        <v>44</v>
      </c>
      <c r="F1140" s="47" t="s">
        <v>1576</v>
      </c>
      <c r="G1140" s="47"/>
    </row>
    <row r="1141" spans="1:7" ht="198" customHeight="1" x14ac:dyDescent="0.25">
      <c r="A1141" s="19">
        <v>1113</v>
      </c>
      <c r="B1141" s="21">
        <v>46185</v>
      </c>
      <c r="C1141" s="22" t="s">
        <v>174</v>
      </c>
      <c r="D1141" s="39" t="s">
        <v>1098</v>
      </c>
      <c r="E1141" s="22" t="s">
        <v>44</v>
      </c>
      <c r="F1141" s="47" t="s">
        <v>102</v>
      </c>
      <c r="G1141" s="47"/>
    </row>
    <row r="1142" spans="1:7" ht="132" customHeight="1" x14ac:dyDescent="0.25">
      <c r="A1142" s="19">
        <v>1114</v>
      </c>
      <c r="B1142" s="21">
        <v>46185</v>
      </c>
      <c r="C1142" s="22" t="s">
        <v>174</v>
      </c>
      <c r="D1142" s="39" t="s">
        <v>597</v>
      </c>
      <c r="E1142" s="24" t="s">
        <v>44</v>
      </c>
      <c r="F1142" s="47" t="s">
        <v>1571</v>
      </c>
      <c r="G1142" s="47"/>
    </row>
    <row r="1143" spans="1:7" ht="66" customHeight="1" x14ac:dyDescent="0.25">
      <c r="A1143" s="19">
        <v>1115</v>
      </c>
      <c r="B1143" s="21">
        <v>46185</v>
      </c>
      <c r="C1143" s="22" t="s">
        <v>174</v>
      </c>
      <c r="D1143" s="39" t="s">
        <v>1099</v>
      </c>
      <c r="E1143" s="24" t="s">
        <v>44</v>
      </c>
      <c r="F1143" s="47" t="s">
        <v>1990</v>
      </c>
      <c r="G1143" s="47"/>
    </row>
    <row r="1144" spans="1:7" ht="145.19999999999999" customHeight="1" x14ac:dyDescent="0.25">
      <c r="A1144" s="19">
        <v>1116</v>
      </c>
      <c r="B1144" s="21">
        <v>46185</v>
      </c>
      <c r="C1144" s="22" t="s">
        <v>174</v>
      </c>
      <c r="D1144" s="39" t="s">
        <v>1100</v>
      </c>
      <c r="E1144" s="24" t="s">
        <v>44</v>
      </c>
      <c r="F1144" s="47" t="s">
        <v>1991</v>
      </c>
      <c r="G1144" s="47"/>
    </row>
    <row r="1145" spans="1:7" ht="39.6" customHeight="1" x14ac:dyDescent="0.25">
      <c r="A1145" s="19">
        <v>1117</v>
      </c>
      <c r="B1145" s="21">
        <v>46185</v>
      </c>
      <c r="C1145" s="22" t="s">
        <v>174</v>
      </c>
      <c r="D1145" s="39" t="s">
        <v>1101</v>
      </c>
      <c r="E1145" s="24" t="s">
        <v>44</v>
      </c>
      <c r="F1145" s="47" t="s">
        <v>1992</v>
      </c>
      <c r="G1145" s="47"/>
    </row>
    <row r="1146" spans="1:7" ht="39.6" customHeight="1" x14ac:dyDescent="0.25">
      <c r="A1146" s="19">
        <v>1118</v>
      </c>
      <c r="B1146" s="21">
        <v>46185</v>
      </c>
      <c r="C1146" s="22" t="s">
        <v>174</v>
      </c>
      <c r="D1146" s="39" t="s">
        <v>1102</v>
      </c>
      <c r="E1146" s="24" t="s">
        <v>43</v>
      </c>
      <c r="F1146" s="47" t="s">
        <v>1256</v>
      </c>
      <c r="G1146" s="47"/>
    </row>
    <row r="1147" spans="1:7" ht="66" customHeight="1" x14ac:dyDescent="0.25">
      <c r="A1147" s="19">
        <v>1119</v>
      </c>
      <c r="B1147" s="21">
        <v>46185</v>
      </c>
      <c r="C1147" s="22" t="s">
        <v>174</v>
      </c>
      <c r="D1147" s="39" t="s">
        <v>420</v>
      </c>
      <c r="E1147" s="24" t="s">
        <v>45</v>
      </c>
      <c r="F1147" s="47" t="s">
        <v>1457</v>
      </c>
      <c r="G1147" s="47"/>
    </row>
    <row r="1148" spans="1:7" ht="39.6" customHeight="1" x14ac:dyDescent="0.25">
      <c r="A1148" s="19">
        <v>1120</v>
      </c>
      <c r="B1148" s="21">
        <v>46185</v>
      </c>
      <c r="C1148" s="22" t="s">
        <v>174</v>
      </c>
      <c r="D1148" s="39" t="s">
        <v>1103</v>
      </c>
      <c r="E1148" s="24" t="s">
        <v>44</v>
      </c>
      <c r="F1148" s="47" t="s">
        <v>1628</v>
      </c>
      <c r="G1148" s="47"/>
    </row>
    <row r="1149" spans="1:7" ht="224.4" customHeight="1" x14ac:dyDescent="0.25">
      <c r="A1149" s="19">
        <v>1121</v>
      </c>
      <c r="B1149" s="21">
        <v>46185</v>
      </c>
      <c r="C1149" s="22" t="s">
        <v>174</v>
      </c>
      <c r="D1149" s="24" t="s">
        <v>1104</v>
      </c>
      <c r="E1149" s="22" t="s">
        <v>43</v>
      </c>
      <c r="F1149" s="47" t="s">
        <v>1993</v>
      </c>
      <c r="G1149" s="47"/>
    </row>
    <row r="1150" spans="1:7" ht="158.4" customHeight="1" x14ac:dyDescent="0.25">
      <c r="A1150" s="19">
        <v>1122</v>
      </c>
      <c r="B1150" s="21">
        <v>46185</v>
      </c>
      <c r="C1150" s="22" t="s">
        <v>174</v>
      </c>
      <c r="D1150" s="24" t="s">
        <v>1105</v>
      </c>
      <c r="E1150" s="24" t="s">
        <v>44</v>
      </c>
      <c r="F1150" s="47" t="s">
        <v>1461</v>
      </c>
      <c r="G1150" s="47"/>
    </row>
    <row r="1151" spans="1:7" ht="145.19999999999999" customHeight="1" x14ac:dyDescent="0.25">
      <c r="A1151" s="19">
        <v>1123</v>
      </c>
      <c r="B1151" s="21">
        <v>46185</v>
      </c>
      <c r="C1151" s="22" t="s">
        <v>174</v>
      </c>
      <c r="D1151" s="24" t="s">
        <v>1106</v>
      </c>
      <c r="E1151" s="24" t="s">
        <v>45</v>
      </c>
      <c r="F1151" s="47" t="s">
        <v>1458</v>
      </c>
      <c r="G1151" s="47"/>
    </row>
    <row r="1152" spans="1:7" ht="171.6" customHeight="1" x14ac:dyDescent="0.25">
      <c r="A1152" s="19">
        <v>1124</v>
      </c>
      <c r="B1152" s="21">
        <v>46185</v>
      </c>
      <c r="C1152" s="22" t="s">
        <v>174</v>
      </c>
      <c r="D1152" s="24" t="s">
        <v>1107</v>
      </c>
      <c r="E1152" s="24" t="s">
        <v>44</v>
      </c>
      <c r="F1152" s="47" t="s">
        <v>1994</v>
      </c>
      <c r="G1152" s="47"/>
    </row>
    <row r="1153" spans="1:7" ht="237.6" customHeight="1" x14ac:dyDescent="0.25">
      <c r="A1153" s="19">
        <v>1125</v>
      </c>
      <c r="B1153" s="21">
        <v>46185</v>
      </c>
      <c r="C1153" s="22" t="s">
        <v>174</v>
      </c>
      <c r="D1153" s="24" t="s">
        <v>1108</v>
      </c>
      <c r="E1153" s="24" t="s">
        <v>44</v>
      </c>
      <c r="F1153" s="47" t="s">
        <v>1995</v>
      </c>
      <c r="G1153" s="47"/>
    </row>
    <row r="1154" spans="1:7" ht="26.4" customHeight="1" x14ac:dyDescent="0.25">
      <c r="A1154" s="19">
        <v>1126</v>
      </c>
      <c r="B1154" s="21">
        <v>46185</v>
      </c>
      <c r="C1154" s="22" t="s">
        <v>174</v>
      </c>
      <c r="D1154" s="24" t="s">
        <v>1109</v>
      </c>
      <c r="E1154" s="24" t="s">
        <v>42</v>
      </c>
      <c r="F1154" s="47" t="s">
        <v>1631</v>
      </c>
      <c r="G1154" s="47"/>
    </row>
    <row r="1155" spans="1:7" ht="171.6" customHeight="1" x14ac:dyDescent="0.25">
      <c r="A1155" s="19">
        <v>1127</v>
      </c>
      <c r="B1155" s="21">
        <v>46185</v>
      </c>
      <c r="C1155" s="22" t="s">
        <v>175</v>
      </c>
      <c r="D1155" s="24" t="s">
        <v>1110</v>
      </c>
      <c r="E1155" s="24" t="s">
        <v>43</v>
      </c>
      <c r="F1155" s="47" t="s">
        <v>1996</v>
      </c>
      <c r="G1155" s="47"/>
    </row>
    <row r="1156" spans="1:7" ht="250.8" customHeight="1" x14ac:dyDescent="0.25">
      <c r="A1156" s="19">
        <v>1128</v>
      </c>
      <c r="B1156" s="21">
        <v>46185</v>
      </c>
      <c r="C1156" s="22" t="s">
        <v>175</v>
      </c>
      <c r="D1156" s="24" t="s">
        <v>1111</v>
      </c>
      <c r="E1156" s="24" t="s">
        <v>43</v>
      </c>
      <c r="F1156" s="47" t="s">
        <v>1993</v>
      </c>
      <c r="G1156" s="47"/>
    </row>
    <row r="1157" spans="1:7" ht="132" customHeight="1" x14ac:dyDescent="0.25">
      <c r="A1157" s="19">
        <v>1129</v>
      </c>
      <c r="B1157" s="21">
        <v>46185</v>
      </c>
      <c r="C1157" s="22" t="s">
        <v>175</v>
      </c>
      <c r="D1157" s="24" t="s">
        <v>1112</v>
      </c>
      <c r="E1157" s="24" t="s">
        <v>43</v>
      </c>
      <c r="F1157" s="47" t="s">
        <v>1997</v>
      </c>
      <c r="G1157" s="47"/>
    </row>
    <row r="1158" spans="1:7" ht="145.19999999999999" customHeight="1" x14ac:dyDescent="0.25">
      <c r="A1158" s="19">
        <v>1130</v>
      </c>
      <c r="B1158" s="21">
        <v>46185</v>
      </c>
      <c r="C1158" s="22" t="s">
        <v>175</v>
      </c>
      <c r="D1158" s="24" t="s">
        <v>1113</v>
      </c>
      <c r="E1158" s="24" t="s">
        <v>42</v>
      </c>
      <c r="F1158" s="47" t="s">
        <v>1998</v>
      </c>
      <c r="G1158" s="47"/>
    </row>
    <row r="1159" spans="1:7" ht="105.6" customHeight="1" x14ac:dyDescent="0.25">
      <c r="A1159" s="19">
        <v>1131</v>
      </c>
      <c r="B1159" s="21">
        <v>46185</v>
      </c>
      <c r="C1159" s="22" t="s">
        <v>175</v>
      </c>
      <c r="D1159" s="24" t="s">
        <v>1114</v>
      </c>
      <c r="E1159" s="24" t="s">
        <v>43</v>
      </c>
      <c r="F1159" s="47" t="s">
        <v>1999</v>
      </c>
      <c r="G1159" s="47"/>
    </row>
    <row r="1160" spans="1:7" ht="158.4" customHeight="1" x14ac:dyDescent="0.25">
      <c r="A1160" s="19">
        <v>1132</v>
      </c>
      <c r="B1160" s="21">
        <v>46185</v>
      </c>
      <c r="C1160" s="22" t="s">
        <v>175</v>
      </c>
      <c r="D1160" s="24" t="s">
        <v>1115</v>
      </c>
      <c r="E1160" s="24" t="s">
        <v>43</v>
      </c>
      <c r="F1160" s="47" t="s">
        <v>2000</v>
      </c>
      <c r="G1160" s="47"/>
    </row>
    <row r="1161" spans="1:7" ht="105.6" customHeight="1" x14ac:dyDescent="0.25">
      <c r="A1161" s="19">
        <v>1133</v>
      </c>
      <c r="B1161" s="21">
        <v>46185</v>
      </c>
      <c r="C1161" s="22" t="s">
        <v>175</v>
      </c>
      <c r="D1161" s="24" t="s">
        <v>51</v>
      </c>
      <c r="E1161" s="24" t="s">
        <v>44</v>
      </c>
      <c r="F1161" s="47" t="s">
        <v>1805</v>
      </c>
      <c r="G1161" s="47"/>
    </row>
    <row r="1162" spans="1:7" ht="198" customHeight="1" x14ac:dyDescent="0.25">
      <c r="A1162" s="19">
        <v>1134</v>
      </c>
      <c r="B1162" s="21">
        <v>46185</v>
      </c>
      <c r="C1162" s="22" t="s">
        <v>175</v>
      </c>
      <c r="D1162" s="24" t="s">
        <v>1116</v>
      </c>
      <c r="E1162" s="24" t="s">
        <v>43</v>
      </c>
      <c r="F1162" s="47" t="s">
        <v>2001</v>
      </c>
      <c r="G1162" s="47"/>
    </row>
    <row r="1163" spans="1:7" ht="198" customHeight="1" x14ac:dyDescent="0.25">
      <c r="A1163" s="19">
        <v>1135</v>
      </c>
      <c r="B1163" s="21">
        <v>46185</v>
      </c>
      <c r="C1163" s="22" t="s">
        <v>175</v>
      </c>
      <c r="D1163" s="24" t="s">
        <v>1117</v>
      </c>
      <c r="E1163" s="24" t="s">
        <v>43</v>
      </c>
      <c r="F1163" s="47" t="s">
        <v>2001</v>
      </c>
      <c r="G1163" s="47"/>
    </row>
    <row r="1164" spans="1:7" ht="198" customHeight="1" x14ac:dyDescent="0.25">
      <c r="A1164" s="19">
        <v>1136</v>
      </c>
      <c r="B1164" s="21">
        <v>46185</v>
      </c>
      <c r="C1164" s="22" t="s">
        <v>175</v>
      </c>
      <c r="D1164" s="24" t="s">
        <v>1118</v>
      </c>
      <c r="E1164" s="24" t="s">
        <v>43</v>
      </c>
      <c r="F1164" s="47" t="s">
        <v>2002</v>
      </c>
      <c r="G1164" s="47"/>
    </row>
    <row r="1165" spans="1:7" ht="145.19999999999999" customHeight="1" x14ac:dyDescent="0.25">
      <c r="A1165" s="19">
        <v>1137</v>
      </c>
      <c r="B1165" s="21">
        <v>46185</v>
      </c>
      <c r="C1165" s="22" t="s">
        <v>175</v>
      </c>
      <c r="D1165" s="24" t="s">
        <v>1119</v>
      </c>
      <c r="E1165" s="24" t="s">
        <v>43</v>
      </c>
      <c r="F1165" s="47" t="s">
        <v>2003</v>
      </c>
      <c r="G1165" s="47"/>
    </row>
    <row r="1166" spans="1:7" ht="92.4" customHeight="1" x14ac:dyDescent="0.25">
      <c r="A1166" s="19">
        <v>1138</v>
      </c>
      <c r="B1166" s="21">
        <v>46185</v>
      </c>
      <c r="C1166" s="22" t="s">
        <v>175</v>
      </c>
      <c r="D1166" s="24" t="s">
        <v>1120</v>
      </c>
      <c r="E1166" s="24" t="s">
        <v>43</v>
      </c>
      <c r="F1166" s="47" t="s">
        <v>103</v>
      </c>
      <c r="G1166" s="47"/>
    </row>
    <row r="1167" spans="1:7" ht="79.2" customHeight="1" x14ac:dyDescent="0.25">
      <c r="A1167" s="19">
        <v>1139</v>
      </c>
      <c r="B1167" s="21">
        <v>46185</v>
      </c>
      <c r="C1167" s="22" t="s">
        <v>175</v>
      </c>
      <c r="D1167" s="24" t="s">
        <v>104</v>
      </c>
      <c r="E1167" s="24" t="s">
        <v>44</v>
      </c>
      <c r="F1167" s="47" t="s">
        <v>2004</v>
      </c>
      <c r="G1167" s="47"/>
    </row>
    <row r="1168" spans="1:7" ht="145.19999999999999" customHeight="1" x14ac:dyDescent="0.25">
      <c r="A1168" s="19">
        <v>1140</v>
      </c>
      <c r="B1168" s="21">
        <v>46185</v>
      </c>
      <c r="C1168" s="22" t="s">
        <v>175</v>
      </c>
      <c r="D1168" s="24" t="s">
        <v>1121</v>
      </c>
      <c r="E1168" s="24" t="s">
        <v>44</v>
      </c>
      <c r="F1168" s="47" t="s">
        <v>2005</v>
      </c>
      <c r="G1168" s="47"/>
    </row>
    <row r="1169" spans="1:7" ht="198" customHeight="1" x14ac:dyDescent="0.25">
      <c r="A1169" s="19">
        <v>1141</v>
      </c>
      <c r="B1169" s="21">
        <v>46185</v>
      </c>
      <c r="C1169" s="22" t="s">
        <v>175</v>
      </c>
      <c r="D1169" s="22" t="s">
        <v>1122</v>
      </c>
      <c r="E1169" s="24" t="s">
        <v>43</v>
      </c>
      <c r="F1169" s="47" t="s">
        <v>2006</v>
      </c>
      <c r="G1169" s="47"/>
    </row>
    <row r="1170" spans="1:7" ht="132" customHeight="1" x14ac:dyDescent="0.25">
      <c r="A1170" s="19">
        <v>1142</v>
      </c>
      <c r="B1170" s="21">
        <v>46185</v>
      </c>
      <c r="C1170" s="22" t="s">
        <v>175</v>
      </c>
      <c r="D1170" s="24" t="s">
        <v>1123</v>
      </c>
      <c r="E1170" s="24" t="s">
        <v>43</v>
      </c>
      <c r="F1170" s="47" t="s">
        <v>2007</v>
      </c>
      <c r="G1170" s="47"/>
    </row>
    <row r="1171" spans="1:7" ht="105.6" customHeight="1" x14ac:dyDescent="0.25">
      <c r="A1171" s="19">
        <v>1143</v>
      </c>
      <c r="B1171" s="21">
        <v>46185</v>
      </c>
      <c r="C1171" s="22" t="s">
        <v>175</v>
      </c>
      <c r="D1171" s="30" t="s">
        <v>1124</v>
      </c>
      <c r="E1171" s="24" t="s">
        <v>43</v>
      </c>
      <c r="F1171" s="47" t="s">
        <v>2008</v>
      </c>
      <c r="G1171" s="47"/>
    </row>
    <row r="1172" spans="1:7" ht="118.8" customHeight="1" x14ac:dyDescent="0.25">
      <c r="A1172" s="19">
        <v>1144</v>
      </c>
      <c r="B1172" s="21">
        <v>46185</v>
      </c>
      <c r="C1172" s="22" t="s">
        <v>175</v>
      </c>
      <c r="D1172" s="24" t="s">
        <v>1125</v>
      </c>
      <c r="E1172" s="24" t="s">
        <v>43</v>
      </c>
      <c r="F1172" s="47" t="s">
        <v>2009</v>
      </c>
      <c r="G1172" s="47"/>
    </row>
    <row r="1173" spans="1:7" ht="132" customHeight="1" x14ac:dyDescent="0.25">
      <c r="A1173" s="19">
        <v>1145</v>
      </c>
      <c r="B1173" s="21">
        <v>46185</v>
      </c>
      <c r="C1173" s="22" t="s">
        <v>175</v>
      </c>
      <c r="D1173" s="24" t="s">
        <v>1126</v>
      </c>
      <c r="E1173" s="24" t="s">
        <v>45</v>
      </c>
      <c r="F1173" s="47" t="s">
        <v>1301</v>
      </c>
      <c r="G1173" s="47"/>
    </row>
    <row r="1174" spans="1:7" ht="26.4" customHeight="1" x14ac:dyDescent="0.25">
      <c r="A1174" s="19">
        <v>1146</v>
      </c>
      <c r="B1174" s="21">
        <v>46185</v>
      </c>
      <c r="C1174" s="22" t="s">
        <v>175</v>
      </c>
      <c r="D1174" s="30" t="s">
        <v>1127</v>
      </c>
      <c r="E1174" s="24" t="s">
        <v>44</v>
      </c>
      <c r="F1174" s="47" t="s">
        <v>2010</v>
      </c>
      <c r="G1174" s="47"/>
    </row>
    <row r="1175" spans="1:7" ht="92.4" customHeight="1" x14ac:dyDescent="0.25">
      <c r="A1175" s="19">
        <v>1147</v>
      </c>
      <c r="B1175" s="21">
        <v>46185</v>
      </c>
      <c r="C1175" s="22" t="s">
        <v>175</v>
      </c>
      <c r="D1175" s="24" t="s">
        <v>1128</v>
      </c>
      <c r="E1175" s="24" t="s">
        <v>43</v>
      </c>
      <c r="F1175" s="47" t="s">
        <v>2011</v>
      </c>
      <c r="G1175" s="47"/>
    </row>
    <row r="1176" spans="1:7" ht="39.6" customHeight="1" x14ac:dyDescent="0.25">
      <c r="A1176" s="19">
        <v>1148</v>
      </c>
      <c r="B1176" s="21">
        <v>46185</v>
      </c>
      <c r="C1176" s="22" t="s">
        <v>175</v>
      </c>
      <c r="D1176" s="30" t="s">
        <v>144</v>
      </c>
      <c r="E1176" s="24" t="s">
        <v>43</v>
      </c>
      <c r="F1176" s="47" t="s">
        <v>2012</v>
      </c>
      <c r="G1176" s="47"/>
    </row>
    <row r="1177" spans="1:7" ht="118.8" customHeight="1" x14ac:dyDescent="0.25">
      <c r="A1177" s="19">
        <v>1149</v>
      </c>
      <c r="B1177" s="21">
        <v>46185</v>
      </c>
      <c r="C1177" s="22" t="s">
        <v>175</v>
      </c>
      <c r="D1177" s="24" t="s">
        <v>1129</v>
      </c>
      <c r="E1177" s="24" t="s">
        <v>43</v>
      </c>
      <c r="F1177" s="47" t="s">
        <v>2013</v>
      </c>
      <c r="G1177" s="47"/>
    </row>
    <row r="1178" spans="1:7" ht="79.2" customHeight="1" x14ac:dyDescent="0.25">
      <c r="A1178" s="19">
        <v>1150</v>
      </c>
      <c r="B1178" s="21">
        <v>46185</v>
      </c>
      <c r="C1178" s="22" t="s">
        <v>175</v>
      </c>
      <c r="D1178" s="24" t="s">
        <v>1130</v>
      </c>
      <c r="E1178" s="24" t="s">
        <v>44</v>
      </c>
      <c r="F1178" s="47" t="s">
        <v>1889</v>
      </c>
      <c r="G1178" s="47"/>
    </row>
    <row r="1179" spans="1:7" ht="145.19999999999999" customHeight="1" x14ac:dyDescent="0.25">
      <c r="A1179" s="19">
        <v>1151</v>
      </c>
      <c r="B1179" s="21">
        <v>46185</v>
      </c>
      <c r="C1179" s="22" t="s">
        <v>175</v>
      </c>
      <c r="D1179" s="31" t="s">
        <v>1131</v>
      </c>
      <c r="E1179" s="24" t="s">
        <v>45</v>
      </c>
      <c r="F1179" s="47" t="s">
        <v>2014</v>
      </c>
      <c r="G1179" s="47"/>
    </row>
    <row r="1180" spans="1:7" ht="79.2" customHeight="1" x14ac:dyDescent="0.25">
      <c r="A1180" s="19">
        <v>1152</v>
      </c>
      <c r="B1180" s="21">
        <v>46185</v>
      </c>
      <c r="C1180" s="22" t="s">
        <v>175</v>
      </c>
      <c r="D1180" s="31" t="s">
        <v>1132</v>
      </c>
      <c r="E1180" s="24" t="s">
        <v>44</v>
      </c>
      <c r="F1180" s="47" t="s">
        <v>2015</v>
      </c>
      <c r="G1180" s="47"/>
    </row>
    <row r="1181" spans="1:7" ht="79.2" customHeight="1" x14ac:dyDescent="0.25">
      <c r="A1181" s="19">
        <v>1153</v>
      </c>
      <c r="B1181" s="21">
        <v>46185</v>
      </c>
      <c r="C1181" s="22" t="s">
        <v>175</v>
      </c>
      <c r="D1181" s="24" t="s">
        <v>1133</v>
      </c>
      <c r="E1181" s="24" t="s">
        <v>44</v>
      </c>
      <c r="F1181" s="47" t="s">
        <v>2016</v>
      </c>
      <c r="G1181" s="47"/>
    </row>
    <row r="1182" spans="1:7" ht="224.4" customHeight="1" x14ac:dyDescent="0.25">
      <c r="A1182" s="19">
        <v>1154</v>
      </c>
      <c r="B1182" s="21">
        <v>46185</v>
      </c>
      <c r="C1182" s="22" t="s">
        <v>175</v>
      </c>
      <c r="D1182" s="24" t="s">
        <v>1134</v>
      </c>
      <c r="E1182" s="33" t="s">
        <v>45</v>
      </c>
      <c r="F1182" s="47" t="s">
        <v>1344</v>
      </c>
      <c r="G1182" s="47"/>
    </row>
    <row r="1183" spans="1:7" ht="198" x14ac:dyDescent="0.25">
      <c r="A1183" s="19">
        <v>1155</v>
      </c>
      <c r="B1183" s="21">
        <v>46185</v>
      </c>
      <c r="C1183" s="22" t="s">
        <v>175</v>
      </c>
      <c r="D1183" s="24" t="s">
        <v>1135</v>
      </c>
      <c r="E1183" s="33" t="s">
        <v>45</v>
      </c>
      <c r="F1183" s="47" t="s">
        <v>1348</v>
      </c>
      <c r="G1183" s="47"/>
    </row>
    <row r="1184" spans="1:7" ht="158.4" customHeight="1" x14ac:dyDescent="0.25">
      <c r="A1184" s="19">
        <v>1156</v>
      </c>
      <c r="B1184" s="21">
        <v>46185</v>
      </c>
      <c r="C1184" s="22" t="s">
        <v>175</v>
      </c>
      <c r="D1184" s="24" t="s">
        <v>1136</v>
      </c>
      <c r="E1184" s="33" t="s">
        <v>45</v>
      </c>
      <c r="F1184" s="47" t="s">
        <v>1728</v>
      </c>
      <c r="G1184" s="47"/>
    </row>
    <row r="1185" spans="1:7" ht="52.8" customHeight="1" x14ac:dyDescent="0.25">
      <c r="A1185" s="19">
        <v>1157</v>
      </c>
      <c r="B1185" s="21">
        <v>46185</v>
      </c>
      <c r="C1185" s="22" t="s">
        <v>175</v>
      </c>
      <c r="D1185" s="24" t="s">
        <v>1137</v>
      </c>
      <c r="E1185" s="24" t="s">
        <v>43</v>
      </c>
      <c r="F1185" s="47" t="s">
        <v>1405</v>
      </c>
      <c r="G1185" s="47"/>
    </row>
    <row r="1186" spans="1:7" ht="66" customHeight="1" x14ac:dyDescent="0.25">
      <c r="A1186" s="19">
        <v>1158</v>
      </c>
      <c r="B1186" s="21">
        <v>46185</v>
      </c>
      <c r="C1186" s="22" t="s">
        <v>175</v>
      </c>
      <c r="D1186" s="24" t="s">
        <v>1138</v>
      </c>
      <c r="E1186" s="24" t="s">
        <v>44</v>
      </c>
      <c r="F1186" s="47" t="s">
        <v>60</v>
      </c>
      <c r="G1186" s="47"/>
    </row>
    <row r="1187" spans="1:7" ht="92.4" customHeight="1" x14ac:dyDescent="0.25">
      <c r="A1187" s="19">
        <v>1159</v>
      </c>
      <c r="B1187" s="21">
        <v>46185</v>
      </c>
      <c r="C1187" s="22" t="s">
        <v>175</v>
      </c>
      <c r="D1187" s="24" t="s">
        <v>1139</v>
      </c>
      <c r="E1187" s="24" t="s">
        <v>44</v>
      </c>
      <c r="F1187" s="47" t="s">
        <v>2017</v>
      </c>
      <c r="G1187" s="47"/>
    </row>
    <row r="1188" spans="1:7" ht="118.8" customHeight="1" x14ac:dyDescent="0.25">
      <c r="A1188" s="19">
        <v>1160</v>
      </c>
      <c r="B1188" s="21">
        <v>46185</v>
      </c>
      <c r="C1188" s="22" t="s">
        <v>175</v>
      </c>
      <c r="D1188" s="24" t="s">
        <v>1140</v>
      </c>
      <c r="E1188" s="24" t="s">
        <v>44</v>
      </c>
      <c r="F1188" s="47" t="s">
        <v>1815</v>
      </c>
      <c r="G1188" s="47"/>
    </row>
    <row r="1189" spans="1:7" ht="52.8" customHeight="1" x14ac:dyDescent="0.25">
      <c r="A1189" s="19">
        <v>1161</v>
      </c>
      <c r="B1189" s="21">
        <v>46185</v>
      </c>
      <c r="C1189" s="22" t="s">
        <v>175</v>
      </c>
      <c r="D1189" s="24" t="s">
        <v>1141</v>
      </c>
      <c r="E1189" s="24" t="s">
        <v>44</v>
      </c>
      <c r="F1189" s="47" t="s">
        <v>2018</v>
      </c>
      <c r="G1189" s="47"/>
    </row>
    <row r="1190" spans="1:7" ht="52.8" customHeight="1" x14ac:dyDescent="0.25">
      <c r="A1190" s="19">
        <v>1162</v>
      </c>
      <c r="B1190" s="21">
        <v>46185</v>
      </c>
      <c r="C1190" s="22" t="s">
        <v>175</v>
      </c>
      <c r="D1190" s="31" t="s">
        <v>1142</v>
      </c>
      <c r="E1190" s="24" t="s">
        <v>45</v>
      </c>
      <c r="F1190" s="47" t="s">
        <v>2019</v>
      </c>
      <c r="G1190" s="47"/>
    </row>
    <row r="1191" spans="1:7" ht="66" customHeight="1" x14ac:dyDescent="0.25">
      <c r="A1191" s="19">
        <v>1163</v>
      </c>
      <c r="B1191" s="21">
        <v>46185</v>
      </c>
      <c r="C1191" s="22" t="s">
        <v>175</v>
      </c>
      <c r="D1191" s="31" t="s">
        <v>1143</v>
      </c>
      <c r="E1191" s="30" t="s">
        <v>42</v>
      </c>
      <c r="F1191" s="47" t="s">
        <v>2019</v>
      </c>
      <c r="G1191" s="47"/>
    </row>
    <row r="1192" spans="1:7" ht="52.8" customHeight="1" x14ac:dyDescent="0.25">
      <c r="A1192" s="19">
        <v>1164</v>
      </c>
      <c r="B1192" s="21">
        <v>46185</v>
      </c>
      <c r="C1192" s="22" t="s">
        <v>175</v>
      </c>
      <c r="D1192" s="31" t="s">
        <v>1144</v>
      </c>
      <c r="E1192" s="30" t="s">
        <v>42</v>
      </c>
      <c r="F1192" s="47" t="s">
        <v>2019</v>
      </c>
      <c r="G1192" s="47"/>
    </row>
    <row r="1193" spans="1:7" ht="52.8" customHeight="1" x14ac:dyDescent="0.25">
      <c r="A1193" s="19">
        <v>1165</v>
      </c>
      <c r="B1193" s="21">
        <v>46185</v>
      </c>
      <c r="C1193" s="22" t="s">
        <v>175</v>
      </c>
      <c r="D1193" s="30" t="s">
        <v>1145</v>
      </c>
      <c r="E1193" s="30" t="s">
        <v>43</v>
      </c>
      <c r="F1193" s="47" t="s">
        <v>2020</v>
      </c>
      <c r="G1193" s="47"/>
    </row>
    <row r="1194" spans="1:7" ht="105.6" customHeight="1" x14ac:dyDescent="0.25">
      <c r="A1194" s="19">
        <v>1166</v>
      </c>
      <c r="B1194" s="21">
        <v>46185</v>
      </c>
      <c r="C1194" s="22" t="s">
        <v>175</v>
      </c>
      <c r="D1194" s="31" t="s">
        <v>1146</v>
      </c>
      <c r="E1194" s="30" t="s">
        <v>45</v>
      </c>
      <c r="F1194" s="47" t="s">
        <v>2021</v>
      </c>
      <c r="G1194" s="47"/>
    </row>
    <row r="1195" spans="1:7" ht="277.2" customHeight="1" x14ac:dyDescent="0.25">
      <c r="A1195" s="19">
        <v>1167</v>
      </c>
      <c r="B1195" s="21">
        <v>46185</v>
      </c>
      <c r="C1195" s="22" t="s">
        <v>175</v>
      </c>
      <c r="D1195" s="24" t="s">
        <v>1147</v>
      </c>
      <c r="E1195" s="24" t="s">
        <v>44</v>
      </c>
      <c r="F1195" s="47" t="s">
        <v>2022</v>
      </c>
      <c r="G1195" s="47"/>
    </row>
    <row r="1196" spans="1:7" ht="171.6" customHeight="1" x14ac:dyDescent="0.25">
      <c r="A1196" s="19">
        <v>1168</v>
      </c>
      <c r="B1196" s="21">
        <v>46185</v>
      </c>
      <c r="C1196" s="22" t="s">
        <v>175</v>
      </c>
      <c r="D1196" s="24" t="s">
        <v>1148</v>
      </c>
      <c r="E1196" s="24" t="s">
        <v>43</v>
      </c>
      <c r="F1196" s="47" t="s">
        <v>2023</v>
      </c>
      <c r="G1196" s="47"/>
    </row>
    <row r="1197" spans="1:7" ht="198" customHeight="1" x14ac:dyDescent="0.25">
      <c r="A1197" s="19">
        <v>1169</v>
      </c>
      <c r="B1197" s="21">
        <v>46185</v>
      </c>
      <c r="C1197" s="22" t="s">
        <v>175</v>
      </c>
      <c r="D1197" s="24" t="s">
        <v>1149</v>
      </c>
      <c r="E1197" s="24" t="s">
        <v>43</v>
      </c>
      <c r="F1197" s="47" t="s">
        <v>2024</v>
      </c>
      <c r="G1197" s="47"/>
    </row>
    <row r="1198" spans="1:7" ht="92.4" customHeight="1" x14ac:dyDescent="0.25">
      <c r="A1198" s="19">
        <v>1170</v>
      </c>
      <c r="B1198" s="21">
        <v>46185</v>
      </c>
      <c r="C1198" s="22" t="s">
        <v>175</v>
      </c>
      <c r="D1198" s="24" t="s">
        <v>551</v>
      </c>
      <c r="E1198" s="24" t="s">
        <v>44</v>
      </c>
      <c r="F1198" s="47" t="s">
        <v>1545</v>
      </c>
      <c r="G1198" s="47"/>
    </row>
    <row r="1199" spans="1:7" ht="118.8" customHeight="1" x14ac:dyDescent="0.25">
      <c r="A1199" s="19">
        <v>1171</v>
      </c>
      <c r="B1199" s="21">
        <v>46185</v>
      </c>
      <c r="C1199" s="22" t="s">
        <v>175</v>
      </c>
      <c r="D1199" s="24" t="s">
        <v>1150</v>
      </c>
      <c r="E1199" s="24" t="s">
        <v>44</v>
      </c>
      <c r="F1199" s="47" t="s">
        <v>2025</v>
      </c>
      <c r="G1199" s="47"/>
    </row>
    <row r="1200" spans="1:7" ht="79.2" customHeight="1" x14ac:dyDescent="0.25">
      <c r="A1200" s="19">
        <v>1172</v>
      </c>
      <c r="B1200" s="21">
        <v>46185</v>
      </c>
      <c r="C1200" s="22" t="s">
        <v>175</v>
      </c>
      <c r="D1200" s="24" t="s">
        <v>1151</v>
      </c>
      <c r="E1200" s="24" t="s">
        <v>43</v>
      </c>
      <c r="F1200" s="47" t="s">
        <v>2026</v>
      </c>
      <c r="G1200" s="47"/>
    </row>
    <row r="1201" spans="1:7" ht="409.6" x14ac:dyDescent="0.25">
      <c r="A1201" s="19">
        <v>1173</v>
      </c>
      <c r="B1201" s="21">
        <v>46185</v>
      </c>
      <c r="C1201" s="22" t="s">
        <v>175</v>
      </c>
      <c r="D1201" s="31" t="s">
        <v>1152</v>
      </c>
      <c r="E1201" s="24" t="s">
        <v>44</v>
      </c>
      <c r="F1201" s="47" t="s">
        <v>2027</v>
      </c>
      <c r="G1201" s="47"/>
    </row>
    <row r="1202" spans="1:7" ht="105.6" customHeight="1" x14ac:dyDescent="0.25">
      <c r="A1202" s="19">
        <v>1174</v>
      </c>
      <c r="B1202" s="21">
        <v>46185</v>
      </c>
      <c r="C1202" s="22" t="s">
        <v>175</v>
      </c>
      <c r="D1202" s="31" t="s">
        <v>1153</v>
      </c>
      <c r="E1202" s="24" t="s">
        <v>43</v>
      </c>
      <c r="F1202" s="47" t="s">
        <v>2028</v>
      </c>
      <c r="G1202" s="47"/>
    </row>
    <row r="1203" spans="1:7" ht="79.2" customHeight="1" x14ac:dyDescent="0.25">
      <c r="A1203" s="19">
        <v>1175</v>
      </c>
      <c r="B1203" s="21">
        <v>46185</v>
      </c>
      <c r="C1203" s="22" t="s">
        <v>175</v>
      </c>
      <c r="D1203" s="31" t="s">
        <v>1154</v>
      </c>
      <c r="E1203" s="24" t="s">
        <v>43</v>
      </c>
      <c r="F1203" s="47" t="s">
        <v>1419</v>
      </c>
      <c r="G1203" s="47"/>
    </row>
    <row r="1204" spans="1:7" ht="92.4" customHeight="1" x14ac:dyDescent="0.25">
      <c r="A1204" s="19">
        <v>1176</v>
      </c>
      <c r="B1204" s="21">
        <v>46185</v>
      </c>
      <c r="C1204" s="22" t="s">
        <v>175</v>
      </c>
      <c r="D1204" s="24" t="s">
        <v>1155</v>
      </c>
      <c r="E1204" s="24" t="s">
        <v>43</v>
      </c>
      <c r="F1204" s="47" t="s">
        <v>2029</v>
      </c>
      <c r="G1204" s="47"/>
    </row>
    <row r="1205" spans="1:7" ht="211.2" customHeight="1" x14ac:dyDescent="0.25">
      <c r="A1205" s="19">
        <v>1177</v>
      </c>
      <c r="B1205" s="21">
        <v>46185</v>
      </c>
      <c r="C1205" s="22" t="s">
        <v>175</v>
      </c>
      <c r="D1205" s="24" t="s">
        <v>1156</v>
      </c>
      <c r="E1205" s="24" t="s">
        <v>43</v>
      </c>
      <c r="F1205" s="47" t="s">
        <v>2030</v>
      </c>
      <c r="G1205" s="47"/>
    </row>
    <row r="1206" spans="1:7" ht="105.6" customHeight="1" x14ac:dyDescent="0.25">
      <c r="A1206" s="19">
        <v>1178</v>
      </c>
      <c r="B1206" s="21">
        <v>46185</v>
      </c>
      <c r="C1206" s="22" t="s">
        <v>175</v>
      </c>
      <c r="D1206" s="31" t="s">
        <v>1157</v>
      </c>
      <c r="E1206" s="24" t="s">
        <v>42</v>
      </c>
      <c r="F1206" s="47" t="s">
        <v>2031</v>
      </c>
      <c r="G1206" s="47"/>
    </row>
    <row r="1207" spans="1:7" ht="92.4" customHeight="1" x14ac:dyDescent="0.25">
      <c r="A1207" s="19">
        <v>1179</v>
      </c>
      <c r="B1207" s="21">
        <v>46185</v>
      </c>
      <c r="C1207" s="22" t="s">
        <v>175</v>
      </c>
      <c r="D1207" s="31" t="s">
        <v>1158</v>
      </c>
      <c r="E1207" s="24" t="s">
        <v>45</v>
      </c>
      <c r="F1207" s="47" t="s">
        <v>2032</v>
      </c>
      <c r="G1207" s="47"/>
    </row>
    <row r="1208" spans="1:7" ht="92.4" customHeight="1" x14ac:dyDescent="0.25">
      <c r="A1208" s="19">
        <v>1180</v>
      </c>
      <c r="B1208" s="21">
        <v>46185</v>
      </c>
      <c r="C1208" s="22" t="s">
        <v>175</v>
      </c>
      <c r="D1208" s="31" t="s">
        <v>1159</v>
      </c>
      <c r="E1208" s="24" t="s">
        <v>44</v>
      </c>
      <c r="F1208" s="47" t="s">
        <v>2015</v>
      </c>
      <c r="G1208" s="47"/>
    </row>
    <row r="1209" spans="1:7" ht="198" customHeight="1" x14ac:dyDescent="0.25">
      <c r="A1209" s="19">
        <v>1181</v>
      </c>
      <c r="B1209" s="21">
        <v>46185</v>
      </c>
      <c r="C1209" s="22" t="s">
        <v>175</v>
      </c>
      <c r="D1209" s="31" t="s">
        <v>1160</v>
      </c>
      <c r="E1209" s="24" t="s">
        <v>45</v>
      </c>
      <c r="F1209" s="47" t="s">
        <v>2033</v>
      </c>
      <c r="G1209" s="47"/>
    </row>
    <row r="1210" spans="1:7" ht="105.6" customHeight="1" x14ac:dyDescent="0.25">
      <c r="A1210" s="19">
        <v>1182</v>
      </c>
      <c r="B1210" s="21">
        <v>46185</v>
      </c>
      <c r="C1210" s="22" t="s">
        <v>175</v>
      </c>
      <c r="D1210" s="31" t="s">
        <v>1161</v>
      </c>
      <c r="E1210" s="24" t="s">
        <v>45</v>
      </c>
      <c r="F1210" s="47" t="s">
        <v>2034</v>
      </c>
      <c r="G1210" s="47"/>
    </row>
    <row r="1211" spans="1:7" ht="92.4" customHeight="1" x14ac:dyDescent="0.25">
      <c r="A1211" s="19">
        <v>1183</v>
      </c>
      <c r="B1211" s="21">
        <v>46185</v>
      </c>
      <c r="C1211" s="22" t="s">
        <v>175</v>
      </c>
      <c r="D1211" s="31" t="s">
        <v>1162</v>
      </c>
      <c r="E1211" s="24" t="s">
        <v>44</v>
      </c>
      <c r="F1211" s="47" t="s">
        <v>2035</v>
      </c>
      <c r="G1211" s="47"/>
    </row>
    <row r="1212" spans="1:7" ht="26.4" customHeight="1" x14ac:dyDescent="0.25">
      <c r="A1212" s="19">
        <v>1184</v>
      </c>
      <c r="B1212" s="21">
        <v>46185</v>
      </c>
      <c r="C1212" s="22" t="s">
        <v>175</v>
      </c>
      <c r="D1212" s="24" t="s">
        <v>1163</v>
      </c>
      <c r="E1212" s="24" t="s">
        <v>42</v>
      </c>
      <c r="F1212" s="47" t="s">
        <v>1772</v>
      </c>
      <c r="G1212" s="47"/>
    </row>
    <row r="1213" spans="1:7" ht="39.6" customHeight="1" x14ac:dyDescent="0.25">
      <c r="A1213" s="19">
        <v>1185</v>
      </c>
      <c r="B1213" s="21">
        <v>46185</v>
      </c>
      <c r="C1213" s="22" t="s">
        <v>175</v>
      </c>
      <c r="D1213" s="24" t="s">
        <v>1164</v>
      </c>
      <c r="E1213" s="24" t="s">
        <v>43</v>
      </c>
      <c r="F1213" s="47" t="s">
        <v>2036</v>
      </c>
      <c r="G1213" s="47"/>
    </row>
    <row r="1214" spans="1:7" ht="66" customHeight="1" x14ac:dyDescent="0.25">
      <c r="A1214" s="19">
        <v>1186</v>
      </c>
      <c r="B1214" s="21">
        <v>46185</v>
      </c>
      <c r="C1214" s="22" t="s">
        <v>175</v>
      </c>
      <c r="D1214" s="24" t="s">
        <v>1165</v>
      </c>
      <c r="E1214" s="24" t="s">
        <v>44</v>
      </c>
      <c r="F1214" s="47" t="s">
        <v>2037</v>
      </c>
      <c r="G1214" s="47"/>
    </row>
    <row r="1215" spans="1:7" ht="118.8" customHeight="1" x14ac:dyDescent="0.25">
      <c r="A1215" s="19">
        <v>1187</v>
      </c>
      <c r="B1215" s="21">
        <v>46185</v>
      </c>
      <c r="C1215" s="22" t="s">
        <v>175</v>
      </c>
      <c r="D1215" s="24" t="s">
        <v>1166</v>
      </c>
      <c r="E1215" s="24" t="s">
        <v>45</v>
      </c>
      <c r="F1215" s="47" t="s">
        <v>2038</v>
      </c>
      <c r="G1215" s="47"/>
    </row>
    <row r="1216" spans="1:7" ht="92.4" customHeight="1" x14ac:dyDescent="0.25">
      <c r="A1216" s="19">
        <v>1188</v>
      </c>
      <c r="B1216" s="21">
        <v>46185</v>
      </c>
      <c r="C1216" s="22" t="s">
        <v>175</v>
      </c>
      <c r="D1216" s="24" t="s">
        <v>1167</v>
      </c>
      <c r="E1216" s="24" t="s">
        <v>43</v>
      </c>
      <c r="F1216" s="47" t="s">
        <v>2039</v>
      </c>
      <c r="G1216" s="47"/>
    </row>
    <row r="1217" spans="1:7" ht="316.8" customHeight="1" x14ac:dyDescent="0.25">
      <c r="A1217" s="19">
        <v>1189</v>
      </c>
      <c r="B1217" s="21">
        <v>46185</v>
      </c>
      <c r="C1217" s="22" t="s">
        <v>175</v>
      </c>
      <c r="D1217" s="24" t="s">
        <v>1168</v>
      </c>
      <c r="E1217" s="33" t="s">
        <v>43</v>
      </c>
      <c r="F1217" s="47" t="s">
        <v>2040</v>
      </c>
      <c r="G1217" s="47"/>
    </row>
    <row r="1218" spans="1:7" ht="211.2" customHeight="1" x14ac:dyDescent="0.25">
      <c r="A1218" s="19">
        <v>1190</v>
      </c>
      <c r="B1218" s="21">
        <v>46185</v>
      </c>
      <c r="C1218" s="22" t="s">
        <v>175</v>
      </c>
      <c r="D1218" s="24" t="s">
        <v>1169</v>
      </c>
      <c r="E1218" s="33" t="s">
        <v>43</v>
      </c>
      <c r="F1218" s="47" t="s">
        <v>2041</v>
      </c>
      <c r="G1218" s="47"/>
    </row>
    <row r="1219" spans="1:7" ht="145.19999999999999" customHeight="1" x14ac:dyDescent="0.25">
      <c r="A1219" s="19">
        <v>1191</v>
      </c>
      <c r="B1219" s="21">
        <v>46185</v>
      </c>
      <c r="C1219" s="22" t="s">
        <v>175</v>
      </c>
      <c r="D1219" s="24" t="s">
        <v>1170</v>
      </c>
      <c r="E1219" s="24" t="s">
        <v>43</v>
      </c>
      <c r="F1219" s="47" t="s">
        <v>1560</v>
      </c>
      <c r="G1219" s="47"/>
    </row>
    <row r="1220" spans="1:7" ht="39.6" customHeight="1" x14ac:dyDescent="0.25">
      <c r="A1220" s="19">
        <v>1192</v>
      </c>
      <c r="B1220" s="21">
        <v>46185</v>
      </c>
      <c r="C1220" s="22" t="s">
        <v>175</v>
      </c>
      <c r="D1220" s="31" t="s">
        <v>1171</v>
      </c>
      <c r="E1220" s="44" t="s">
        <v>42</v>
      </c>
      <c r="F1220" s="47" t="s">
        <v>2042</v>
      </c>
      <c r="G1220" s="47"/>
    </row>
    <row r="1221" spans="1:7" ht="66" customHeight="1" x14ac:dyDescent="0.25">
      <c r="A1221" s="19">
        <v>1193</v>
      </c>
      <c r="B1221" s="21">
        <v>46185</v>
      </c>
      <c r="C1221" s="22" t="s">
        <v>175</v>
      </c>
      <c r="D1221" s="31" t="s">
        <v>1172</v>
      </c>
      <c r="E1221" s="42" t="s">
        <v>42</v>
      </c>
      <c r="F1221" s="47" t="s">
        <v>2043</v>
      </c>
      <c r="G1221" s="47"/>
    </row>
    <row r="1222" spans="1:7" ht="290.39999999999998" customHeight="1" x14ac:dyDescent="0.25">
      <c r="A1222" s="19">
        <v>1194</v>
      </c>
      <c r="B1222" s="21">
        <v>46185</v>
      </c>
      <c r="C1222" s="22" t="s">
        <v>175</v>
      </c>
      <c r="D1222" s="31" t="s">
        <v>1173</v>
      </c>
      <c r="E1222" s="42" t="s">
        <v>45</v>
      </c>
      <c r="F1222" s="47" t="s">
        <v>2044</v>
      </c>
      <c r="G1222" s="47"/>
    </row>
    <row r="1223" spans="1:7" ht="52.8" customHeight="1" x14ac:dyDescent="0.25">
      <c r="A1223" s="19">
        <v>1195</v>
      </c>
      <c r="B1223" s="21">
        <v>46185</v>
      </c>
      <c r="C1223" s="22" t="s">
        <v>175</v>
      </c>
      <c r="D1223" s="31" t="s">
        <v>1174</v>
      </c>
      <c r="E1223" s="24" t="s">
        <v>45</v>
      </c>
      <c r="F1223" s="47" t="s">
        <v>2045</v>
      </c>
      <c r="G1223" s="47"/>
    </row>
    <row r="1224" spans="1:7" ht="264" customHeight="1" x14ac:dyDescent="0.25">
      <c r="A1224" s="19">
        <v>1196</v>
      </c>
      <c r="B1224" s="21">
        <v>46185</v>
      </c>
      <c r="C1224" s="22" t="s">
        <v>175</v>
      </c>
      <c r="D1224" s="31" t="s">
        <v>1175</v>
      </c>
      <c r="E1224" s="24" t="s">
        <v>42</v>
      </c>
      <c r="F1224" s="47" t="s">
        <v>2046</v>
      </c>
      <c r="G1224" s="47"/>
    </row>
    <row r="1225" spans="1:7" ht="237.6" customHeight="1" x14ac:dyDescent="0.25">
      <c r="A1225" s="19">
        <v>1197</v>
      </c>
      <c r="B1225" s="21">
        <v>46185</v>
      </c>
      <c r="C1225" s="22" t="s">
        <v>175</v>
      </c>
      <c r="D1225" s="31" t="s">
        <v>1176</v>
      </c>
      <c r="E1225" s="24" t="s">
        <v>44</v>
      </c>
      <c r="F1225" s="47" t="s">
        <v>2047</v>
      </c>
      <c r="G1225" s="47"/>
    </row>
    <row r="1226" spans="1:7" ht="66" customHeight="1" x14ac:dyDescent="0.25">
      <c r="A1226" s="19">
        <v>1198</v>
      </c>
      <c r="B1226" s="21">
        <v>46185</v>
      </c>
      <c r="C1226" s="22" t="s">
        <v>175</v>
      </c>
      <c r="D1226" s="31" t="s">
        <v>1177</v>
      </c>
      <c r="E1226" s="24" t="s">
        <v>44</v>
      </c>
      <c r="F1226" s="47" t="s">
        <v>2048</v>
      </c>
      <c r="G1226" s="47"/>
    </row>
    <row r="1227" spans="1:7" ht="79.2" customHeight="1" x14ac:dyDescent="0.25">
      <c r="A1227" s="19">
        <v>1199</v>
      </c>
      <c r="B1227" s="21">
        <v>46185</v>
      </c>
      <c r="C1227" s="22" t="s">
        <v>175</v>
      </c>
      <c r="D1227" s="31" t="s">
        <v>1178</v>
      </c>
      <c r="E1227" s="24" t="s">
        <v>45</v>
      </c>
      <c r="F1227" s="47" t="s">
        <v>2049</v>
      </c>
      <c r="G1227" s="47"/>
    </row>
    <row r="1228" spans="1:7" ht="105.6" customHeight="1" x14ac:dyDescent="0.25">
      <c r="A1228" s="19">
        <v>1200</v>
      </c>
      <c r="B1228" s="21">
        <v>46185</v>
      </c>
      <c r="C1228" s="22" t="s">
        <v>175</v>
      </c>
      <c r="D1228" s="31" t="s">
        <v>1179</v>
      </c>
      <c r="E1228" s="24" t="s">
        <v>45</v>
      </c>
      <c r="F1228" s="47" t="s">
        <v>2050</v>
      </c>
      <c r="G1228" s="47"/>
    </row>
    <row r="1229" spans="1:7" ht="39.6" customHeight="1" x14ac:dyDescent="0.25">
      <c r="A1229" s="19">
        <v>1201</v>
      </c>
      <c r="B1229" s="21">
        <v>46185</v>
      </c>
      <c r="C1229" s="22" t="s">
        <v>175</v>
      </c>
      <c r="D1229" s="31" t="s">
        <v>1180</v>
      </c>
      <c r="E1229" s="24" t="s">
        <v>45</v>
      </c>
      <c r="F1229" s="47" t="s">
        <v>2051</v>
      </c>
      <c r="G1229" s="47"/>
    </row>
    <row r="1230" spans="1:7" ht="66" x14ac:dyDescent="0.25">
      <c r="A1230" s="19">
        <v>1202</v>
      </c>
      <c r="B1230" s="21">
        <v>46185</v>
      </c>
      <c r="C1230" s="22" t="s">
        <v>175</v>
      </c>
      <c r="D1230" s="31" t="s">
        <v>1181</v>
      </c>
      <c r="E1230" s="24" t="s">
        <v>45</v>
      </c>
      <c r="F1230" s="47" t="s">
        <v>2052</v>
      </c>
      <c r="G1230" s="47"/>
    </row>
    <row r="1231" spans="1:7" ht="237.6" customHeight="1" x14ac:dyDescent="0.25">
      <c r="A1231" s="19">
        <v>1203</v>
      </c>
      <c r="B1231" s="21">
        <v>46185</v>
      </c>
      <c r="C1231" s="22" t="s">
        <v>175</v>
      </c>
      <c r="D1231" s="24" t="s">
        <v>1182</v>
      </c>
      <c r="E1231" s="24" t="s">
        <v>43</v>
      </c>
      <c r="F1231" s="47" t="s">
        <v>2053</v>
      </c>
      <c r="G1231" s="47"/>
    </row>
    <row r="1232" spans="1:7" ht="118.8" customHeight="1" x14ac:dyDescent="0.25">
      <c r="A1232" s="19">
        <v>1204</v>
      </c>
      <c r="B1232" s="21">
        <v>46185</v>
      </c>
      <c r="C1232" s="22" t="s">
        <v>175</v>
      </c>
      <c r="D1232" s="24" t="s">
        <v>1183</v>
      </c>
      <c r="E1232" s="24" t="s">
        <v>43</v>
      </c>
      <c r="F1232" s="47" t="s">
        <v>1566</v>
      </c>
      <c r="G1232" s="47"/>
    </row>
    <row r="1233" spans="1:7" ht="145.19999999999999" customHeight="1" x14ac:dyDescent="0.25">
      <c r="A1233" s="19">
        <v>1205</v>
      </c>
      <c r="B1233" s="21">
        <v>46185</v>
      </c>
      <c r="C1233" s="22" t="s">
        <v>175</v>
      </c>
      <c r="D1233" s="31" t="s">
        <v>1184</v>
      </c>
      <c r="E1233" s="24" t="s">
        <v>44</v>
      </c>
      <c r="F1233" s="47" t="s">
        <v>2054</v>
      </c>
      <c r="G1233" s="47"/>
    </row>
    <row r="1234" spans="1:7" ht="52.8" customHeight="1" x14ac:dyDescent="0.25">
      <c r="A1234" s="19">
        <v>1206</v>
      </c>
      <c r="B1234" s="21">
        <v>46185</v>
      </c>
      <c r="C1234" s="22" t="s">
        <v>175</v>
      </c>
      <c r="D1234" s="24" t="s">
        <v>1185</v>
      </c>
      <c r="E1234" s="24" t="s">
        <v>43</v>
      </c>
      <c r="F1234" s="47" t="s">
        <v>2055</v>
      </c>
      <c r="G1234" s="47"/>
    </row>
    <row r="1235" spans="1:7" ht="237.6" customHeight="1" x14ac:dyDescent="0.25">
      <c r="A1235" s="19">
        <v>1207</v>
      </c>
      <c r="B1235" s="21">
        <v>46185</v>
      </c>
      <c r="C1235" s="22" t="s">
        <v>175</v>
      </c>
      <c r="D1235" s="24" t="s">
        <v>1186</v>
      </c>
      <c r="E1235" s="24" t="s">
        <v>43</v>
      </c>
      <c r="F1235" s="47" t="s">
        <v>1256</v>
      </c>
      <c r="G1235" s="47"/>
    </row>
    <row r="1236" spans="1:7" ht="264" customHeight="1" x14ac:dyDescent="0.25">
      <c r="A1236" s="19">
        <v>1208</v>
      </c>
      <c r="B1236" s="21">
        <v>46185</v>
      </c>
      <c r="C1236" s="22" t="s">
        <v>175</v>
      </c>
      <c r="D1236" s="31" t="s">
        <v>1187</v>
      </c>
      <c r="E1236" s="33" t="s">
        <v>43</v>
      </c>
      <c r="F1236" s="47" t="s">
        <v>1469</v>
      </c>
      <c r="G1236" s="47"/>
    </row>
    <row r="1237" spans="1:7" ht="39.6" customHeight="1" x14ac:dyDescent="0.25">
      <c r="A1237" s="19">
        <v>1209</v>
      </c>
      <c r="B1237" s="21">
        <v>46185</v>
      </c>
      <c r="C1237" s="22" t="s">
        <v>175</v>
      </c>
      <c r="D1237" s="24" t="s">
        <v>1188</v>
      </c>
      <c r="E1237" s="24" t="s">
        <v>43</v>
      </c>
      <c r="F1237" s="47" t="s">
        <v>2056</v>
      </c>
      <c r="G1237" s="47"/>
    </row>
    <row r="1238" spans="1:7" ht="184.8" customHeight="1" x14ac:dyDescent="0.25">
      <c r="A1238" s="19">
        <v>1210</v>
      </c>
      <c r="B1238" s="21">
        <v>46185</v>
      </c>
      <c r="C1238" s="22" t="s">
        <v>175</v>
      </c>
      <c r="D1238" s="24" t="s">
        <v>1189</v>
      </c>
      <c r="E1238" s="24" t="s">
        <v>43</v>
      </c>
      <c r="F1238" s="47" t="s">
        <v>2057</v>
      </c>
      <c r="G1238" s="47"/>
    </row>
    <row r="1239" spans="1:7" ht="184.8" customHeight="1" x14ac:dyDescent="0.25">
      <c r="A1239" s="19">
        <v>1211</v>
      </c>
      <c r="B1239" s="21">
        <v>46185</v>
      </c>
      <c r="C1239" s="22" t="s">
        <v>175</v>
      </c>
      <c r="D1239" s="24" t="s">
        <v>1190</v>
      </c>
      <c r="E1239" s="24" t="s">
        <v>43</v>
      </c>
      <c r="F1239" s="47" t="s">
        <v>2058</v>
      </c>
      <c r="G1239" s="47"/>
    </row>
    <row r="1240" spans="1:7" ht="66" customHeight="1" x14ac:dyDescent="0.25">
      <c r="A1240" s="19">
        <v>1212</v>
      </c>
      <c r="B1240" s="21">
        <v>46185</v>
      </c>
      <c r="C1240" s="22" t="s">
        <v>175</v>
      </c>
      <c r="D1240" s="24" t="s">
        <v>106</v>
      </c>
      <c r="E1240" s="24" t="s">
        <v>43</v>
      </c>
      <c r="F1240" s="47" t="s">
        <v>2059</v>
      </c>
      <c r="G1240" s="47"/>
    </row>
    <row r="1241" spans="1:7" ht="26.4" customHeight="1" x14ac:dyDescent="0.25">
      <c r="A1241" s="19">
        <v>1213</v>
      </c>
      <c r="B1241" s="21">
        <v>46185</v>
      </c>
      <c r="C1241" s="22" t="s">
        <v>175</v>
      </c>
      <c r="D1241" s="24" t="s">
        <v>79</v>
      </c>
      <c r="E1241" s="42" t="s">
        <v>42</v>
      </c>
      <c r="F1241" s="47" t="s">
        <v>1820</v>
      </c>
      <c r="G1241" s="47"/>
    </row>
    <row r="1242" spans="1:7" ht="132" customHeight="1" x14ac:dyDescent="0.25">
      <c r="A1242" s="19">
        <v>1214</v>
      </c>
      <c r="B1242" s="21">
        <v>46185</v>
      </c>
      <c r="C1242" s="22" t="s">
        <v>175</v>
      </c>
      <c r="D1242" s="24" t="s">
        <v>1191</v>
      </c>
      <c r="E1242" s="24" t="s">
        <v>43</v>
      </c>
      <c r="F1242" s="47" t="s">
        <v>2060</v>
      </c>
      <c r="G1242" s="47"/>
    </row>
    <row r="1243" spans="1:7" ht="145.19999999999999" customHeight="1" x14ac:dyDescent="0.25">
      <c r="A1243" s="19">
        <v>1215</v>
      </c>
      <c r="B1243" s="21">
        <v>46185</v>
      </c>
      <c r="C1243" s="22" t="s">
        <v>175</v>
      </c>
      <c r="D1243" s="24" t="s">
        <v>1192</v>
      </c>
      <c r="E1243" s="24" t="s">
        <v>44</v>
      </c>
      <c r="F1243" s="47" t="s">
        <v>1939</v>
      </c>
      <c r="G1243" s="47"/>
    </row>
    <row r="1244" spans="1:7" ht="118.8" x14ac:dyDescent="0.25">
      <c r="A1244" s="19">
        <v>1216</v>
      </c>
      <c r="B1244" s="21">
        <v>46185</v>
      </c>
      <c r="C1244" s="22" t="s">
        <v>175</v>
      </c>
      <c r="D1244" s="24" t="s">
        <v>1193</v>
      </c>
      <c r="E1244" s="24" t="s">
        <v>42</v>
      </c>
      <c r="F1244" s="47" t="s">
        <v>1772</v>
      </c>
      <c r="G1244" s="47"/>
    </row>
    <row r="1245" spans="1:7" ht="66" customHeight="1" x14ac:dyDescent="0.25">
      <c r="A1245" s="19">
        <v>1217</v>
      </c>
      <c r="B1245" s="21">
        <v>46185</v>
      </c>
      <c r="C1245" s="22" t="s">
        <v>175</v>
      </c>
      <c r="D1245" s="24" t="s">
        <v>107</v>
      </c>
      <c r="E1245" s="24" t="s">
        <v>44</v>
      </c>
      <c r="F1245" s="47" t="s">
        <v>108</v>
      </c>
      <c r="G1245" s="47"/>
    </row>
    <row r="1246" spans="1:7" ht="105.6" customHeight="1" x14ac:dyDescent="0.25">
      <c r="A1246" s="19">
        <v>1218</v>
      </c>
      <c r="B1246" s="21">
        <v>46185</v>
      </c>
      <c r="C1246" s="22" t="s">
        <v>175</v>
      </c>
      <c r="D1246" s="24" t="s">
        <v>1194</v>
      </c>
      <c r="E1246" s="33" t="s">
        <v>42</v>
      </c>
      <c r="F1246" s="47" t="s">
        <v>2061</v>
      </c>
      <c r="G1246" s="47"/>
    </row>
    <row r="1247" spans="1:7" ht="224.4" customHeight="1" x14ac:dyDescent="0.25">
      <c r="A1247" s="19">
        <v>1219</v>
      </c>
      <c r="B1247" s="21">
        <v>46185</v>
      </c>
      <c r="C1247" s="22" t="s">
        <v>175</v>
      </c>
      <c r="D1247" s="24" t="s">
        <v>1195</v>
      </c>
      <c r="E1247" s="24" t="s">
        <v>43</v>
      </c>
      <c r="F1247" s="47" t="s">
        <v>2062</v>
      </c>
      <c r="G1247" s="47"/>
    </row>
    <row r="1248" spans="1:7" ht="26.4" customHeight="1" x14ac:dyDescent="0.25">
      <c r="A1248" s="19">
        <v>1220</v>
      </c>
      <c r="B1248" s="21">
        <v>46185</v>
      </c>
      <c r="C1248" s="22" t="s">
        <v>175</v>
      </c>
      <c r="D1248" s="24" t="s">
        <v>1196</v>
      </c>
      <c r="E1248" s="24" t="s">
        <v>44</v>
      </c>
      <c r="F1248" s="47" t="s">
        <v>110</v>
      </c>
      <c r="G1248" s="47"/>
    </row>
    <row r="1249" spans="1:7" ht="250.8" customHeight="1" x14ac:dyDescent="0.25">
      <c r="A1249" s="19">
        <v>1221</v>
      </c>
      <c r="B1249" s="21">
        <v>46185</v>
      </c>
      <c r="C1249" s="22" t="s">
        <v>175</v>
      </c>
      <c r="D1249" s="24" t="s">
        <v>1197</v>
      </c>
      <c r="E1249" s="24" t="s">
        <v>44</v>
      </c>
      <c r="F1249" s="47" t="s">
        <v>76</v>
      </c>
      <c r="G1249" s="47"/>
    </row>
    <row r="1250" spans="1:7" ht="92.4" customHeight="1" x14ac:dyDescent="0.25">
      <c r="A1250" s="19">
        <v>1222</v>
      </c>
      <c r="B1250" s="21">
        <v>46185</v>
      </c>
      <c r="C1250" s="22" t="s">
        <v>175</v>
      </c>
      <c r="D1250" s="24" t="s">
        <v>1198</v>
      </c>
      <c r="E1250" s="24" t="s">
        <v>44</v>
      </c>
      <c r="F1250" s="47" t="s">
        <v>1473</v>
      </c>
      <c r="G1250" s="47"/>
    </row>
    <row r="1251" spans="1:7" ht="237.6" customHeight="1" x14ac:dyDescent="0.25">
      <c r="A1251" s="19">
        <v>1223</v>
      </c>
      <c r="B1251" s="21">
        <v>46185</v>
      </c>
      <c r="C1251" s="22" t="s">
        <v>175</v>
      </c>
      <c r="D1251" s="24" t="s">
        <v>1186</v>
      </c>
      <c r="E1251" s="24" t="s">
        <v>43</v>
      </c>
      <c r="F1251" s="47" t="s">
        <v>1256</v>
      </c>
      <c r="G1251" s="47"/>
    </row>
    <row r="1252" spans="1:7" ht="92.4" customHeight="1" x14ac:dyDescent="0.25">
      <c r="A1252" s="19">
        <v>1224</v>
      </c>
      <c r="B1252" s="21">
        <v>46185</v>
      </c>
      <c r="C1252" s="22" t="s">
        <v>175</v>
      </c>
      <c r="D1252" s="24" t="s">
        <v>1199</v>
      </c>
      <c r="E1252" s="24" t="s">
        <v>44</v>
      </c>
      <c r="F1252" s="47" t="s">
        <v>1271</v>
      </c>
      <c r="G1252" s="47"/>
    </row>
    <row r="1253" spans="1:7" ht="79.2" customHeight="1" x14ac:dyDescent="0.25">
      <c r="A1253" s="19">
        <v>1225</v>
      </c>
      <c r="B1253" s="21">
        <v>46185</v>
      </c>
      <c r="C1253" s="22" t="s">
        <v>176</v>
      </c>
      <c r="D1253" s="24" t="s">
        <v>1200</v>
      </c>
      <c r="E1253" s="24" t="s">
        <v>43</v>
      </c>
      <c r="F1253" s="47" t="s">
        <v>2063</v>
      </c>
      <c r="G1253" s="47"/>
    </row>
    <row r="1254" spans="1:7" ht="132" customHeight="1" x14ac:dyDescent="0.25">
      <c r="A1254" s="19">
        <v>1226</v>
      </c>
      <c r="B1254" s="21">
        <v>46185</v>
      </c>
      <c r="C1254" s="22" t="s">
        <v>176</v>
      </c>
      <c r="D1254" s="24" t="s">
        <v>1201</v>
      </c>
      <c r="E1254" s="24" t="s">
        <v>43</v>
      </c>
      <c r="F1254" s="47" t="s">
        <v>2064</v>
      </c>
      <c r="G1254" s="47"/>
    </row>
    <row r="1255" spans="1:7" ht="92.4" customHeight="1" x14ac:dyDescent="0.25">
      <c r="A1255" s="19">
        <v>1227</v>
      </c>
      <c r="B1255" s="21">
        <v>46185</v>
      </c>
      <c r="C1255" s="22" t="s">
        <v>176</v>
      </c>
      <c r="D1255" s="24" t="s">
        <v>1202</v>
      </c>
      <c r="E1255" s="24" t="s">
        <v>43</v>
      </c>
      <c r="F1255" s="47" t="s">
        <v>2065</v>
      </c>
      <c r="G1255" s="47"/>
    </row>
    <row r="1256" spans="1:7" ht="105.6" customHeight="1" x14ac:dyDescent="0.25">
      <c r="A1256" s="19">
        <v>1228</v>
      </c>
      <c r="B1256" s="21">
        <v>46185</v>
      </c>
      <c r="C1256" s="22" t="s">
        <v>176</v>
      </c>
      <c r="D1256" s="24" t="s">
        <v>1203</v>
      </c>
      <c r="E1256" s="24" t="s">
        <v>43</v>
      </c>
      <c r="F1256" s="47" t="s">
        <v>2066</v>
      </c>
      <c r="G1256" s="47"/>
    </row>
    <row r="1257" spans="1:7" ht="118.8" customHeight="1" x14ac:dyDescent="0.25">
      <c r="A1257" s="19">
        <v>1229</v>
      </c>
      <c r="B1257" s="21">
        <v>46185</v>
      </c>
      <c r="C1257" s="22" t="s">
        <v>176</v>
      </c>
      <c r="D1257" s="24" t="s">
        <v>1204</v>
      </c>
      <c r="E1257" s="24" t="s">
        <v>45</v>
      </c>
      <c r="F1257" s="47" t="s">
        <v>1504</v>
      </c>
      <c r="G1257" s="47"/>
    </row>
    <row r="1258" spans="1:7" ht="118.8" customHeight="1" x14ac:dyDescent="0.25">
      <c r="A1258" s="19">
        <v>1230</v>
      </c>
      <c r="B1258" s="21">
        <v>46185</v>
      </c>
      <c r="C1258" s="22" t="s">
        <v>176</v>
      </c>
      <c r="D1258" s="24" t="s">
        <v>1205</v>
      </c>
      <c r="E1258" s="24" t="s">
        <v>42</v>
      </c>
      <c r="F1258" s="47" t="s">
        <v>2100</v>
      </c>
      <c r="G1258" s="47"/>
    </row>
    <row r="1259" spans="1:7" ht="118.8" customHeight="1" x14ac:dyDescent="0.25">
      <c r="A1259" s="19">
        <v>1231</v>
      </c>
      <c r="B1259" s="21">
        <v>46185</v>
      </c>
      <c r="C1259" s="22" t="s">
        <v>176</v>
      </c>
      <c r="D1259" s="37" t="s">
        <v>951</v>
      </c>
      <c r="E1259" s="24" t="s">
        <v>44</v>
      </c>
      <c r="F1259" s="47" t="s">
        <v>1865</v>
      </c>
      <c r="G1259" s="47"/>
    </row>
    <row r="1260" spans="1:7" ht="79.2" customHeight="1" x14ac:dyDescent="0.25">
      <c r="A1260" s="19">
        <v>1232</v>
      </c>
      <c r="B1260" s="21">
        <v>46185</v>
      </c>
      <c r="C1260" s="22" t="s">
        <v>176</v>
      </c>
      <c r="D1260" s="37" t="s">
        <v>760</v>
      </c>
      <c r="E1260" s="24" t="s">
        <v>45</v>
      </c>
      <c r="F1260" s="47" t="s">
        <v>1696</v>
      </c>
      <c r="G1260" s="47"/>
    </row>
    <row r="1261" spans="1:7" ht="92.4" customHeight="1" x14ac:dyDescent="0.25">
      <c r="A1261" s="19">
        <v>1233</v>
      </c>
      <c r="B1261" s="21">
        <v>46185</v>
      </c>
      <c r="C1261" s="22" t="s">
        <v>176</v>
      </c>
      <c r="D1261" s="37" t="s">
        <v>761</v>
      </c>
      <c r="E1261" s="24" t="s">
        <v>45</v>
      </c>
      <c r="F1261" s="47" t="s">
        <v>1697</v>
      </c>
      <c r="G1261" s="47"/>
    </row>
    <row r="1262" spans="1:7" ht="145.19999999999999" customHeight="1" x14ac:dyDescent="0.25">
      <c r="A1262" s="19">
        <v>1234</v>
      </c>
      <c r="B1262" s="21">
        <v>46185</v>
      </c>
      <c r="C1262" s="22" t="s">
        <v>176</v>
      </c>
      <c r="D1262" s="37" t="s">
        <v>762</v>
      </c>
      <c r="E1262" s="24" t="s">
        <v>44</v>
      </c>
      <c r="F1262" s="47" t="s">
        <v>1698</v>
      </c>
      <c r="G1262" s="47"/>
    </row>
    <row r="1263" spans="1:7" ht="132" customHeight="1" x14ac:dyDescent="0.25">
      <c r="A1263" s="19">
        <v>1235</v>
      </c>
      <c r="B1263" s="21">
        <v>46185</v>
      </c>
      <c r="C1263" s="22" t="s">
        <v>176</v>
      </c>
      <c r="D1263" s="37" t="s">
        <v>960</v>
      </c>
      <c r="E1263" s="24" t="s">
        <v>43</v>
      </c>
      <c r="F1263" s="47" t="s">
        <v>1870</v>
      </c>
      <c r="G1263" s="47"/>
    </row>
    <row r="1264" spans="1:7" ht="132" customHeight="1" x14ac:dyDescent="0.25">
      <c r="A1264" s="19">
        <v>1236</v>
      </c>
      <c r="B1264" s="21">
        <v>46185</v>
      </c>
      <c r="C1264" s="22" t="s">
        <v>176</v>
      </c>
      <c r="D1264" s="37" t="s">
        <v>988</v>
      </c>
      <c r="E1264" s="44" t="s">
        <v>44</v>
      </c>
      <c r="F1264" s="47" t="s">
        <v>1467</v>
      </c>
      <c r="G1264" s="47"/>
    </row>
    <row r="1265" spans="1:7" ht="132" customHeight="1" x14ac:dyDescent="0.25">
      <c r="A1265" s="19">
        <v>1237</v>
      </c>
      <c r="B1265" s="21">
        <v>46185</v>
      </c>
      <c r="C1265" s="22" t="s">
        <v>176</v>
      </c>
      <c r="D1265" s="37" t="s">
        <v>997</v>
      </c>
      <c r="E1265" s="24" t="s">
        <v>43</v>
      </c>
      <c r="F1265" s="47" t="s">
        <v>1902</v>
      </c>
      <c r="G1265" s="47"/>
    </row>
    <row r="1266" spans="1:7" ht="303.60000000000002" customHeight="1" x14ac:dyDescent="0.25">
      <c r="A1266" s="19">
        <v>1238</v>
      </c>
      <c r="B1266" s="21">
        <v>46185</v>
      </c>
      <c r="C1266" s="22" t="s">
        <v>176</v>
      </c>
      <c r="D1266" s="37" t="s">
        <v>1206</v>
      </c>
      <c r="E1266" s="24" t="s">
        <v>44</v>
      </c>
      <c r="F1266" s="47" t="s">
        <v>2067</v>
      </c>
      <c r="G1266" s="47"/>
    </row>
    <row r="1267" spans="1:7" ht="198" customHeight="1" x14ac:dyDescent="0.25">
      <c r="A1267" s="19">
        <v>1239</v>
      </c>
      <c r="B1267" s="21">
        <v>46185</v>
      </c>
      <c r="C1267" s="22" t="s">
        <v>176</v>
      </c>
      <c r="D1267" s="37" t="s">
        <v>1060</v>
      </c>
      <c r="E1267" s="33" t="s">
        <v>44</v>
      </c>
      <c r="F1267" s="47" t="s">
        <v>2068</v>
      </c>
      <c r="G1267" s="47"/>
    </row>
    <row r="1268" spans="1:7" ht="52.8" customHeight="1" x14ac:dyDescent="0.25">
      <c r="A1268" s="19">
        <v>1240</v>
      </c>
      <c r="B1268" s="21">
        <v>46185</v>
      </c>
      <c r="C1268" s="22" t="s">
        <v>176</v>
      </c>
      <c r="D1268" s="37" t="s">
        <v>720</v>
      </c>
      <c r="E1268" s="24" t="s">
        <v>43</v>
      </c>
      <c r="F1268" s="47" t="s">
        <v>1658</v>
      </c>
      <c r="G1268" s="47"/>
    </row>
    <row r="1269" spans="1:7" ht="39.6" customHeight="1" x14ac:dyDescent="0.25">
      <c r="A1269" s="19">
        <v>1241</v>
      </c>
      <c r="B1269" s="21">
        <v>46185</v>
      </c>
      <c r="C1269" s="22" t="s">
        <v>176</v>
      </c>
      <c r="D1269" s="37" t="s">
        <v>721</v>
      </c>
      <c r="E1269" s="24" t="s">
        <v>43</v>
      </c>
      <c r="F1269" s="47" t="s">
        <v>1659</v>
      </c>
      <c r="G1269" s="47"/>
    </row>
    <row r="1270" spans="1:7" ht="52.8" customHeight="1" x14ac:dyDescent="0.25">
      <c r="A1270" s="19">
        <v>1242</v>
      </c>
      <c r="B1270" s="21">
        <v>46185</v>
      </c>
      <c r="C1270" s="22" t="s">
        <v>176</v>
      </c>
      <c r="D1270" s="37" t="s">
        <v>722</v>
      </c>
      <c r="E1270" s="24" t="s">
        <v>44</v>
      </c>
      <c r="F1270" s="47" t="s">
        <v>1660</v>
      </c>
      <c r="G1270" s="47"/>
    </row>
    <row r="1271" spans="1:7" ht="39.6" customHeight="1" x14ac:dyDescent="0.25">
      <c r="A1271" s="19">
        <v>1243</v>
      </c>
      <c r="B1271" s="21">
        <v>46185</v>
      </c>
      <c r="C1271" s="22" t="s">
        <v>176</v>
      </c>
      <c r="D1271" s="37" t="s">
        <v>723</v>
      </c>
      <c r="E1271" s="24" t="s">
        <v>43</v>
      </c>
      <c r="F1271" s="47" t="s">
        <v>1661</v>
      </c>
      <c r="G1271" s="47"/>
    </row>
    <row r="1272" spans="1:7" ht="39.6" customHeight="1" x14ac:dyDescent="0.25">
      <c r="A1272" s="19">
        <v>1244</v>
      </c>
      <c r="B1272" s="21">
        <v>46185</v>
      </c>
      <c r="C1272" s="22" t="s">
        <v>176</v>
      </c>
      <c r="D1272" s="37" t="s">
        <v>724</v>
      </c>
      <c r="E1272" s="24" t="s">
        <v>44</v>
      </c>
      <c r="F1272" s="47" t="s">
        <v>1662</v>
      </c>
      <c r="G1272" s="47"/>
    </row>
    <row r="1273" spans="1:7" ht="39.6" customHeight="1" x14ac:dyDescent="0.25">
      <c r="A1273" s="19">
        <v>1245</v>
      </c>
      <c r="B1273" s="21">
        <v>46185</v>
      </c>
      <c r="C1273" s="22" t="s">
        <v>176</v>
      </c>
      <c r="D1273" s="37" t="s">
        <v>725</v>
      </c>
      <c r="E1273" s="24" t="s">
        <v>44</v>
      </c>
      <c r="F1273" s="47" t="s">
        <v>1663</v>
      </c>
      <c r="G1273" s="47"/>
    </row>
    <row r="1274" spans="1:7" ht="52.8" customHeight="1" x14ac:dyDescent="0.25">
      <c r="A1274" s="19">
        <v>1246</v>
      </c>
      <c r="B1274" s="21">
        <v>46185</v>
      </c>
      <c r="C1274" s="22" t="s">
        <v>176</v>
      </c>
      <c r="D1274" s="37" t="s">
        <v>726</v>
      </c>
      <c r="E1274" s="24" t="s">
        <v>43</v>
      </c>
      <c r="F1274" s="47" t="s">
        <v>2069</v>
      </c>
      <c r="G1274" s="47"/>
    </row>
    <row r="1275" spans="1:7" ht="39.6" customHeight="1" x14ac:dyDescent="0.25">
      <c r="A1275" s="19">
        <v>1247</v>
      </c>
      <c r="B1275" s="21">
        <v>46185</v>
      </c>
      <c r="C1275" s="22" t="s">
        <v>176</v>
      </c>
      <c r="D1275" s="37" t="s">
        <v>727</v>
      </c>
      <c r="E1275" s="24" t="s">
        <v>42</v>
      </c>
      <c r="F1275" s="47" t="s">
        <v>1665</v>
      </c>
      <c r="G1275" s="47"/>
    </row>
    <row r="1276" spans="1:7" ht="52.8" customHeight="1" x14ac:dyDescent="0.25">
      <c r="A1276" s="19">
        <v>1248</v>
      </c>
      <c r="B1276" s="21">
        <v>46185</v>
      </c>
      <c r="C1276" s="22" t="s">
        <v>176</v>
      </c>
      <c r="D1276" s="37" t="s">
        <v>728</v>
      </c>
      <c r="E1276" s="24" t="s">
        <v>44</v>
      </c>
      <c r="F1276" s="47" t="s">
        <v>1666</v>
      </c>
      <c r="G1276" s="47"/>
    </row>
    <row r="1277" spans="1:7" ht="39.6" customHeight="1" x14ac:dyDescent="0.25">
      <c r="A1277" s="19">
        <v>1249</v>
      </c>
      <c r="B1277" s="21">
        <v>46185</v>
      </c>
      <c r="C1277" s="22" t="s">
        <v>176</v>
      </c>
      <c r="D1277" s="37" t="s">
        <v>729</v>
      </c>
      <c r="E1277" s="24" t="s">
        <v>44</v>
      </c>
      <c r="F1277" s="47" t="s">
        <v>2070</v>
      </c>
      <c r="G1277" s="47"/>
    </row>
    <row r="1278" spans="1:7" ht="39.6" customHeight="1" x14ac:dyDescent="0.25">
      <c r="A1278" s="19">
        <v>1250</v>
      </c>
      <c r="B1278" s="21">
        <v>46185</v>
      </c>
      <c r="C1278" s="22" t="s">
        <v>176</v>
      </c>
      <c r="D1278" s="37" t="s">
        <v>730</v>
      </c>
      <c r="E1278" s="24" t="s">
        <v>44</v>
      </c>
      <c r="F1278" s="47" t="s">
        <v>1668</v>
      </c>
      <c r="G1278" s="47"/>
    </row>
    <row r="1279" spans="1:7" ht="39.6" customHeight="1" x14ac:dyDescent="0.25">
      <c r="A1279" s="19">
        <v>1251</v>
      </c>
      <c r="B1279" s="21">
        <v>46185</v>
      </c>
      <c r="C1279" s="22" t="s">
        <v>176</v>
      </c>
      <c r="D1279" s="37" t="s">
        <v>731</v>
      </c>
      <c r="E1279" s="24" t="s">
        <v>44</v>
      </c>
      <c r="F1279" s="47" t="s">
        <v>1856</v>
      </c>
      <c r="G1279" s="47"/>
    </row>
    <row r="1280" spans="1:7" ht="39.6" customHeight="1" x14ac:dyDescent="0.25">
      <c r="A1280" s="19">
        <v>1252</v>
      </c>
      <c r="B1280" s="21">
        <v>46185</v>
      </c>
      <c r="C1280" s="22" t="s">
        <v>176</v>
      </c>
      <c r="D1280" s="37" t="s">
        <v>732</v>
      </c>
      <c r="E1280" s="24" t="s">
        <v>43</v>
      </c>
      <c r="F1280" s="47" t="s">
        <v>1670</v>
      </c>
      <c r="G1280" s="47"/>
    </row>
    <row r="1281" spans="1:7" ht="39.6" customHeight="1" x14ac:dyDescent="0.25">
      <c r="A1281" s="19">
        <v>1253</v>
      </c>
      <c r="B1281" s="21">
        <v>46185</v>
      </c>
      <c r="C1281" s="22" t="s">
        <v>176</v>
      </c>
      <c r="D1281" s="37" t="s">
        <v>733</v>
      </c>
      <c r="E1281" s="24" t="s">
        <v>43</v>
      </c>
      <c r="F1281" s="47" t="s">
        <v>1558</v>
      </c>
      <c r="G1281" s="47"/>
    </row>
    <row r="1282" spans="1:7" ht="39.6" customHeight="1" x14ac:dyDescent="0.25">
      <c r="A1282" s="19">
        <v>1254</v>
      </c>
      <c r="B1282" s="21">
        <v>46185</v>
      </c>
      <c r="C1282" s="22" t="s">
        <v>176</v>
      </c>
      <c r="D1282" s="37" t="s">
        <v>734</v>
      </c>
      <c r="E1282" s="24" t="s">
        <v>45</v>
      </c>
      <c r="F1282" s="47" t="s">
        <v>1671</v>
      </c>
      <c r="G1282" s="47"/>
    </row>
    <row r="1283" spans="1:7" ht="52.8" customHeight="1" x14ac:dyDescent="0.25">
      <c r="A1283" s="19">
        <v>1255</v>
      </c>
      <c r="B1283" s="21">
        <v>46185</v>
      </c>
      <c r="C1283" s="22" t="s">
        <v>176</v>
      </c>
      <c r="D1283" s="37" t="s">
        <v>735</v>
      </c>
      <c r="E1283" s="24" t="s">
        <v>42</v>
      </c>
      <c r="F1283" s="47" t="s">
        <v>1672</v>
      </c>
      <c r="G1283" s="47"/>
    </row>
    <row r="1284" spans="1:7" ht="39.6" customHeight="1" x14ac:dyDescent="0.25">
      <c r="A1284" s="19">
        <v>1256</v>
      </c>
      <c r="B1284" s="21">
        <v>46185</v>
      </c>
      <c r="C1284" s="22" t="s">
        <v>176</v>
      </c>
      <c r="D1284" s="37" t="s">
        <v>736</v>
      </c>
      <c r="E1284" s="24" t="s">
        <v>44</v>
      </c>
      <c r="F1284" s="47" t="s">
        <v>1673</v>
      </c>
      <c r="G1284" s="47"/>
    </row>
    <row r="1285" spans="1:7" ht="52.8" customHeight="1" x14ac:dyDescent="0.25">
      <c r="A1285" s="19">
        <v>1257</v>
      </c>
      <c r="B1285" s="21">
        <v>46185</v>
      </c>
      <c r="C1285" s="22" t="s">
        <v>176</v>
      </c>
      <c r="D1285" s="37" t="s">
        <v>737</v>
      </c>
      <c r="E1285" s="30" t="s">
        <v>44</v>
      </c>
      <c r="F1285" s="47" t="s">
        <v>1674</v>
      </c>
      <c r="G1285" s="47"/>
    </row>
    <row r="1286" spans="1:7" ht="39.6" customHeight="1" x14ac:dyDescent="0.25">
      <c r="A1286" s="19">
        <v>1258</v>
      </c>
      <c r="B1286" s="21">
        <v>46185</v>
      </c>
      <c r="C1286" s="22" t="s">
        <v>176</v>
      </c>
      <c r="D1286" s="37" t="s">
        <v>738</v>
      </c>
      <c r="E1286" s="24" t="s">
        <v>44</v>
      </c>
      <c r="F1286" s="47" t="s">
        <v>1675</v>
      </c>
      <c r="G1286" s="47"/>
    </row>
    <row r="1287" spans="1:7" ht="39.6" customHeight="1" x14ac:dyDescent="0.25">
      <c r="A1287" s="19">
        <v>1259</v>
      </c>
      <c r="B1287" s="21">
        <v>46185</v>
      </c>
      <c r="C1287" s="22" t="s">
        <v>176</v>
      </c>
      <c r="D1287" s="37" t="s">
        <v>739</v>
      </c>
      <c r="E1287" s="30" t="s">
        <v>42</v>
      </c>
      <c r="F1287" s="47" t="s">
        <v>1676</v>
      </c>
      <c r="G1287" s="47"/>
    </row>
    <row r="1288" spans="1:7" ht="66" customHeight="1" x14ac:dyDescent="0.25">
      <c r="A1288" s="19">
        <v>1260</v>
      </c>
      <c r="B1288" s="21">
        <v>46185</v>
      </c>
      <c r="C1288" s="22" t="s">
        <v>176</v>
      </c>
      <c r="D1288" s="37" t="s">
        <v>740</v>
      </c>
      <c r="E1288" s="30" t="s">
        <v>44</v>
      </c>
      <c r="F1288" s="47" t="s">
        <v>1677</v>
      </c>
      <c r="G1288" s="47"/>
    </row>
    <row r="1289" spans="1:7" ht="66" customHeight="1" x14ac:dyDescent="0.25">
      <c r="A1289" s="19">
        <v>1261</v>
      </c>
      <c r="B1289" s="21">
        <v>46185</v>
      </c>
      <c r="C1289" s="22" t="s">
        <v>176</v>
      </c>
      <c r="D1289" s="37" t="s">
        <v>741</v>
      </c>
      <c r="E1289" s="24" t="s">
        <v>43</v>
      </c>
      <c r="F1289" s="47" t="s">
        <v>1678</v>
      </c>
      <c r="G1289" s="47"/>
    </row>
    <row r="1290" spans="1:7" ht="66" customHeight="1" x14ac:dyDescent="0.25">
      <c r="A1290" s="19">
        <v>1262</v>
      </c>
      <c r="B1290" s="21">
        <v>46185</v>
      </c>
      <c r="C1290" s="22" t="s">
        <v>176</v>
      </c>
      <c r="D1290" s="37" t="s">
        <v>742</v>
      </c>
      <c r="E1290" s="24" t="s">
        <v>43</v>
      </c>
      <c r="F1290" s="47" t="s">
        <v>1679</v>
      </c>
      <c r="G1290" s="47"/>
    </row>
    <row r="1291" spans="1:7" ht="39.6" customHeight="1" x14ac:dyDescent="0.25">
      <c r="A1291" s="19">
        <v>1263</v>
      </c>
      <c r="B1291" s="21">
        <v>46185</v>
      </c>
      <c r="C1291" s="22" t="s">
        <v>176</v>
      </c>
      <c r="D1291" s="37" t="s">
        <v>743</v>
      </c>
      <c r="E1291" s="24" t="s">
        <v>43</v>
      </c>
      <c r="F1291" s="47" t="s">
        <v>1678</v>
      </c>
      <c r="G1291" s="47"/>
    </row>
    <row r="1292" spans="1:7" ht="39.6" customHeight="1" x14ac:dyDescent="0.25">
      <c r="A1292" s="19">
        <v>1264</v>
      </c>
      <c r="B1292" s="21">
        <v>46185</v>
      </c>
      <c r="C1292" s="22" t="s">
        <v>176</v>
      </c>
      <c r="D1292" s="37" t="s">
        <v>744</v>
      </c>
      <c r="E1292" s="24" t="s">
        <v>45</v>
      </c>
      <c r="F1292" s="47" t="s">
        <v>1680</v>
      </c>
      <c r="G1292" s="47"/>
    </row>
    <row r="1293" spans="1:7" ht="118.8" customHeight="1" x14ac:dyDescent="0.25">
      <c r="A1293" s="19">
        <v>1265</v>
      </c>
      <c r="B1293" s="21">
        <v>46185</v>
      </c>
      <c r="C1293" s="22" t="s">
        <v>176</v>
      </c>
      <c r="D1293" s="37" t="s">
        <v>987</v>
      </c>
      <c r="E1293" s="24" t="s">
        <v>44</v>
      </c>
      <c r="F1293" s="47" t="s">
        <v>1545</v>
      </c>
      <c r="G1293" s="47"/>
    </row>
    <row r="1294" spans="1:7" ht="132" customHeight="1" x14ac:dyDescent="0.25">
      <c r="A1294" s="19">
        <v>1266</v>
      </c>
      <c r="B1294" s="21">
        <v>46185</v>
      </c>
      <c r="C1294" s="22" t="s">
        <v>176</v>
      </c>
      <c r="D1294" s="37" t="s">
        <v>989</v>
      </c>
      <c r="E1294" s="24" t="s">
        <v>45</v>
      </c>
      <c r="F1294" s="47" t="s">
        <v>1896</v>
      </c>
      <c r="G1294" s="47"/>
    </row>
    <row r="1295" spans="1:7" ht="118.8" customHeight="1" x14ac:dyDescent="0.25">
      <c r="A1295" s="19">
        <v>1267</v>
      </c>
      <c r="B1295" s="21">
        <v>46185</v>
      </c>
      <c r="C1295" s="22" t="s">
        <v>176</v>
      </c>
      <c r="D1295" s="37" t="s">
        <v>991</v>
      </c>
      <c r="E1295" s="24" t="s">
        <v>44</v>
      </c>
      <c r="F1295" s="47" t="s">
        <v>1897</v>
      </c>
      <c r="G1295" s="47"/>
    </row>
    <row r="1296" spans="1:7" ht="224.4" customHeight="1" x14ac:dyDescent="0.25">
      <c r="A1296" s="19">
        <v>1268</v>
      </c>
      <c r="B1296" s="21">
        <v>46185</v>
      </c>
      <c r="C1296" s="22" t="s">
        <v>176</v>
      </c>
      <c r="D1296" s="37" t="s">
        <v>1207</v>
      </c>
      <c r="E1296" s="24" t="s">
        <v>44</v>
      </c>
      <c r="F1296" s="47" t="s">
        <v>1419</v>
      </c>
      <c r="G1296" s="47"/>
    </row>
    <row r="1297" spans="1:7" ht="132" customHeight="1" x14ac:dyDescent="0.25">
      <c r="A1297" s="19">
        <v>1269</v>
      </c>
      <c r="B1297" s="21">
        <v>46185</v>
      </c>
      <c r="C1297" s="22" t="s">
        <v>176</v>
      </c>
      <c r="D1297" s="37" t="s">
        <v>1001</v>
      </c>
      <c r="E1297" s="30" t="s">
        <v>44</v>
      </c>
      <c r="F1297" s="47" t="s">
        <v>1904</v>
      </c>
      <c r="G1297" s="47"/>
    </row>
    <row r="1298" spans="1:7" ht="105.6" customHeight="1" x14ac:dyDescent="0.25">
      <c r="A1298" s="19">
        <v>1270</v>
      </c>
      <c r="B1298" s="21">
        <v>46185</v>
      </c>
      <c r="C1298" s="22" t="s">
        <v>176</v>
      </c>
      <c r="D1298" s="37" t="s">
        <v>1002</v>
      </c>
      <c r="E1298" s="24" t="s">
        <v>44</v>
      </c>
      <c r="F1298" s="47" t="s">
        <v>1905</v>
      </c>
      <c r="G1298" s="47"/>
    </row>
    <row r="1299" spans="1:7" ht="132" customHeight="1" x14ac:dyDescent="0.25">
      <c r="A1299" s="19">
        <v>1271</v>
      </c>
      <c r="B1299" s="21">
        <v>46185</v>
      </c>
      <c r="C1299" s="22" t="s">
        <v>176</v>
      </c>
      <c r="D1299" s="37" t="s">
        <v>1003</v>
      </c>
      <c r="E1299" s="24" t="s">
        <v>44</v>
      </c>
      <c r="F1299" s="47" t="s">
        <v>1906</v>
      </c>
      <c r="G1299" s="47"/>
    </row>
    <row r="1300" spans="1:7" ht="105.6" customHeight="1" x14ac:dyDescent="0.25">
      <c r="A1300" s="19">
        <v>1272</v>
      </c>
      <c r="B1300" s="21">
        <v>46185</v>
      </c>
      <c r="C1300" s="22" t="s">
        <v>176</v>
      </c>
      <c r="D1300" s="37" t="s">
        <v>1208</v>
      </c>
      <c r="E1300" s="24" t="s">
        <v>44</v>
      </c>
      <c r="F1300" s="47" t="s">
        <v>1875</v>
      </c>
      <c r="G1300" s="47"/>
    </row>
    <row r="1301" spans="1:7" ht="145.19999999999999" customHeight="1" x14ac:dyDescent="0.25">
      <c r="A1301" s="19">
        <v>1273</v>
      </c>
      <c r="B1301" s="21">
        <v>46185</v>
      </c>
      <c r="C1301" s="22" t="s">
        <v>176</v>
      </c>
      <c r="D1301" s="37" t="s">
        <v>1209</v>
      </c>
      <c r="E1301" s="24" t="s">
        <v>43</v>
      </c>
      <c r="F1301" s="47" t="s">
        <v>1907</v>
      </c>
      <c r="G1301" s="47"/>
    </row>
    <row r="1302" spans="1:7" ht="132" customHeight="1" x14ac:dyDescent="0.25">
      <c r="A1302" s="19">
        <v>1274</v>
      </c>
      <c r="B1302" s="21">
        <v>46185</v>
      </c>
      <c r="C1302" s="22" t="s">
        <v>176</v>
      </c>
      <c r="D1302" s="37" t="s">
        <v>1007</v>
      </c>
      <c r="E1302" s="24" t="s">
        <v>44</v>
      </c>
      <c r="F1302" s="47" t="s">
        <v>1908</v>
      </c>
      <c r="G1302" s="47"/>
    </row>
    <row r="1303" spans="1:7" ht="118.8" customHeight="1" x14ac:dyDescent="0.25">
      <c r="A1303" s="19">
        <v>1275</v>
      </c>
      <c r="B1303" s="21">
        <v>46185</v>
      </c>
      <c r="C1303" s="22" t="s">
        <v>176</v>
      </c>
      <c r="D1303" s="37" t="s">
        <v>1210</v>
      </c>
      <c r="E1303" s="30" t="s">
        <v>44</v>
      </c>
      <c r="F1303" s="47" t="s">
        <v>1909</v>
      </c>
      <c r="G1303" s="47"/>
    </row>
    <row r="1304" spans="1:7" ht="118.8" customHeight="1" x14ac:dyDescent="0.25">
      <c r="A1304" s="19">
        <v>1276</v>
      </c>
      <c r="B1304" s="21">
        <v>46185</v>
      </c>
      <c r="C1304" s="22" t="s">
        <v>176</v>
      </c>
      <c r="D1304" s="37" t="s">
        <v>1009</v>
      </c>
      <c r="E1304" s="24" t="s">
        <v>44</v>
      </c>
      <c r="F1304" s="47" t="s">
        <v>1910</v>
      </c>
      <c r="G1304" s="47"/>
    </row>
    <row r="1305" spans="1:7" ht="79.2" customHeight="1" x14ac:dyDescent="0.25">
      <c r="A1305" s="19">
        <v>1277</v>
      </c>
      <c r="B1305" s="21">
        <v>46185</v>
      </c>
      <c r="C1305" s="22" t="s">
        <v>176</v>
      </c>
      <c r="D1305" s="37" t="s">
        <v>1010</v>
      </c>
      <c r="E1305" s="24" t="s">
        <v>44</v>
      </c>
      <c r="F1305" s="47" t="s">
        <v>1911</v>
      </c>
      <c r="G1305" s="47"/>
    </row>
    <row r="1306" spans="1:7" ht="92.4" customHeight="1" x14ac:dyDescent="0.25">
      <c r="A1306" s="19">
        <v>1278</v>
      </c>
      <c r="B1306" s="21">
        <v>46185</v>
      </c>
      <c r="C1306" s="22" t="s">
        <v>176</v>
      </c>
      <c r="D1306" s="37" t="s">
        <v>1011</v>
      </c>
      <c r="E1306" s="30" t="s">
        <v>45</v>
      </c>
      <c r="F1306" s="47" t="s">
        <v>1912</v>
      </c>
      <c r="G1306" s="47"/>
    </row>
    <row r="1307" spans="1:7" ht="132" customHeight="1" x14ac:dyDescent="0.25">
      <c r="A1307" s="19">
        <v>1279</v>
      </c>
      <c r="B1307" s="21">
        <v>46185</v>
      </c>
      <c r="C1307" s="22" t="s">
        <v>176</v>
      </c>
      <c r="D1307" s="37" t="s">
        <v>1012</v>
      </c>
      <c r="E1307" s="24" t="s">
        <v>44</v>
      </c>
      <c r="F1307" s="47" t="s">
        <v>1913</v>
      </c>
      <c r="G1307" s="47"/>
    </row>
    <row r="1308" spans="1:7" ht="92.4" customHeight="1" x14ac:dyDescent="0.25">
      <c r="A1308" s="19">
        <v>1280</v>
      </c>
      <c r="B1308" s="21">
        <v>46185</v>
      </c>
      <c r="C1308" s="22" t="s">
        <v>176</v>
      </c>
      <c r="D1308" s="37" t="s">
        <v>1013</v>
      </c>
      <c r="E1308" s="24" t="s">
        <v>44</v>
      </c>
      <c r="F1308" s="47" t="s">
        <v>1914</v>
      </c>
      <c r="G1308" s="47"/>
    </row>
    <row r="1309" spans="1:7" ht="105.6" customHeight="1" x14ac:dyDescent="0.25">
      <c r="A1309" s="19">
        <v>1281</v>
      </c>
      <c r="B1309" s="21">
        <v>46185</v>
      </c>
      <c r="C1309" s="22" t="s">
        <v>176</v>
      </c>
      <c r="D1309" s="37" t="s">
        <v>1014</v>
      </c>
      <c r="E1309" s="24" t="s">
        <v>44</v>
      </c>
      <c r="F1309" s="47" t="s">
        <v>1915</v>
      </c>
      <c r="G1309" s="47"/>
    </row>
    <row r="1310" spans="1:7" ht="79.2" customHeight="1" x14ac:dyDescent="0.25">
      <c r="A1310" s="19">
        <v>1282</v>
      </c>
      <c r="B1310" s="21">
        <v>46185</v>
      </c>
      <c r="C1310" s="22" t="s">
        <v>176</v>
      </c>
      <c r="D1310" s="37" t="s">
        <v>1015</v>
      </c>
      <c r="E1310" s="42" t="s">
        <v>44</v>
      </c>
      <c r="F1310" s="47" t="s">
        <v>1916</v>
      </c>
      <c r="G1310" s="47"/>
    </row>
    <row r="1311" spans="1:7" ht="105.6" customHeight="1" x14ac:dyDescent="0.25">
      <c r="A1311" s="19">
        <v>1283</v>
      </c>
      <c r="B1311" s="21">
        <v>46185</v>
      </c>
      <c r="C1311" s="22" t="s">
        <v>176</v>
      </c>
      <c r="D1311" s="37" t="s">
        <v>1017</v>
      </c>
      <c r="E1311" s="24" t="s">
        <v>43</v>
      </c>
      <c r="F1311" s="47" t="s">
        <v>1918</v>
      </c>
      <c r="G1311" s="47"/>
    </row>
    <row r="1312" spans="1:7" ht="92.4" customHeight="1" x14ac:dyDescent="0.25">
      <c r="A1312" s="19">
        <v>1284</v>
      </c>
      <c r="B1312" s="21">
        <v>46185</v>
      </c>
      <c r="C1312" s="22" t="s">
        <v>176</v>
      </c>
      <c r="D1312" s="37" t="s">
        <v>1016</v>
      </c>
      <c r="E1312" s="24" t="s">
        <v>44</v>
      </c>
      <c r="F1312" s="47" t="s">
        <v>1917</v>
      </c>
      <c r="G1312" s="47"/>
    </row>
    <row r="1313" spans="1:7" ht="66" customHeight="1" x14ac:dyDescent="0.25">
      <c r="A1313" s="19">
        <v>1285</v>
      </c>
      <c r="B1313" s="21">
        <v>46185</v>
      </c>
      <c r="C1313" s="22" t="s">
        <v>176</v>
      </c>
      <c r="D1313" s="37" t="s">
        <v>1020</v>
      </c>
      <c r="E1313" s="24" t="s">
        <v>45</v>
      </c>
      <c r="F1313" s="47" t="s">
        <v>1921</v>
      </c>
      <c r="G1313" s="47"/>
    </row>
    <row r="1314" spans="1:7" ht="92.4" customHeight="1" x14ac:dyDescent="0.25">
      <c r="A1314" s="19">
        <v>1286</v>
      </c>
      <c r="B1314" s="21">
        <v>46185</v>
      </c>
      <c r="C1314" s="22" t="s">
        <v>176</v>
      </c>
      <c r="D1314" s="37" t="s">
        <v>1018</v>
      </c>
      <c r="E1314" s="24" t="s">
        <v>44</v>
      </c>
      <c r="F1314" s="47" t="s">
        <v>1919</v>
      </c>
      <c r="G1314" s="47"/>
    </row>
    <row r="1315" spans="1:7" ht="92.4" customHeight="1" x14ac:dyDescent="0.25">
      <c r="A1315" s="19">
        <v>1287</v>
      </c>
      <c r="B1315" s="21">
        <v>46185</v>
      </c>
      <c r="C1315" s="22" t="s">
        <v>176</v>
      </c>
      <c r="D1315" s="37" t="s">
        <v>1022</v>
      </c>
      <c r="E1315" s="24" t="s">
        <v>45</v>
      </c>
      <c r="F1315" s="47" t="s">
        <v>1923</v>
      </c>
      <c r="G1315" s="47"/>
    </row>
    <row r="1316" spans="1:7" ht="118.8" customHeight="1" x14ac:dyDescent="0.25">
      <c r="A1316" s="19">
        <v>1288</v>
      </c>
      <c r="B1316" s="21">
        <v>46185</v>
      </c>
      <c r="C1316" s="22" t="s">
        <v>176</v>
      </c>
      <c r="D1316" s="37" t="s">
        <v>1023</v>
      </c>
      <c r="E1316" s="24" t="s">
        <v>43</v>
      </c>
      <c r="F1316" s="47" t="s">
        <v>1924</v>
      </c>
      <c r="G1316" s="47"/>
    </row>
    <row r="1317" spans="1:7" ht="105.6" customHeight="1" x14ac:dyDescent="0.25">
      <c r="A1317" s="19">
        <v>1289</v>
      </c>
      <c r="B1317" s="21">
        <v>46185</v>
      </c>
      <c r="C1317" s="22" t="s">
        <v>176</v>
      </c>
      <c r="D1317" s="37" t="s">
        <v>1030</v>
      </c>
      <c r="E1317" s="24" t="s">
        <v>44</v>
      </c>
      <c r="F1317" s="47" t="s">
        <v>1431</v>
      </c>
      <c r="G1317" s="47"/>
    </row>
    <row r="1318" spans="1:7" ht="105.6" customHeight="1" x14ac:dyDescent="0.25">
      <c r="A1318" s="19">
        <v>1290</v>
      </c>
      <c r="B1318" s="21">
        <v>46185</v>
      </c>
      <c r="C1318" s="22" t="s">
        <v>176</v>
      </c>
      <c r="D1318" s="37" t="s">
        <v>1025</v>
      </c>
      <c r="E1318" s="24" t="s">
        <v>44</v>
      </c>
      <c r="F1318" s="47" t="s">
        <v>1426</v>
      </c>
      <c r="G1318" s="47"/>
    </row>
    <row r="1319" spans="1:7" ht="92.4" x14ac:dyDescent="0.25">
      <c r="A1319" s="19">
        <v>1291</v>
      </c>
      <c r="B1319" s="21">
        <v>46185</v>
      </c>
      <c r="C1319" s="22" t="s">
        <v>176</v>
      </c>
      <c r="D1319" s="37" t="s">
        <v>1026</v>
      </c>
      <c r="E1319" s="24" t="s">
        <v>44</v>
      </c>
      <c r="F1319" s="47" t="s">
        <v>1925</v>
      </c>
      <c r="G1319" s="47"/>
    </row>
    <row r="1320" spans="1:7" ht="92.4" customHeight="1" x14ac:dyDescent="0.25">
      <c r="A1320" s="19">
        <v>1292</v>
      </c>
      <c r="B1320" s="21">
        <v>46185</v>
      </c>
      <c r="C1320" s="22" t="s">
        <v>176</v>
      </c>
      <c r="D1320" s="37" t="s">
        <v>1027</v>
      </c>
      <c r="E1320" s="24" t="s">
        <v>45</v>
      </c>
      <c r="F1320" s="47" t="s">
        <v>1926</v>
      </c>
      <c r="G1320" s="47"/>
    </row>
    <row r="1321" spans="1:7" ht="52.8" customHeight="1" x14ac:dyDescent="0.25">
      <c r="A1321" s="19">
        <v>1293</v>
      </c>
      <c r="B1321" s="21">
        <v>46185</v>
      </c>
      <c r="C1321" s="22" t="s">
        <v>176</v>
      </c>
      <c r="D1321" s="37" t="s">
        <v>1029</v>
      </c>
      <c r="E1321" s="24" t="s">
        <v>45</v>
      </c>
      <c r="F1321" s="47" t="s">
        <v>1928</v>
      </c>
      <c r="G1321" s="47"/>
    </row>
    <row r="1322" spans="1:7" ht="105.6" customHeight="1" x14ac:dyDescent="0.25">
      <c r="A1322" s="19">
        <v>1294</v>
      </c>
      <c r="B1322" s="21">
        <v>46185</v>
      </c>
      <c r="C1322" s="22" t="s">
        <v>176</v>
      </c>
      <c r="D1322" s="37" t="s">
        <v>1034</v>
      </c>
      <c r="E1322" s="24" t="s">
        <v>45</v>
      </c>
      <c r="F1322" s="47" t="s">
        <v>2071</v>
      </c>
      <c r="G1322" s="47"/>
    </row>
    <row r="1323" spans="1:7" ht="105.6" customHeight="1" x14ac:dyDescent="0.25">
      <c r="A1323" s="19">
        <v>1295</v>
      </c>
      <c r="B1323" s="21">
        <v>46185</v>
      </c>
      <c r="C1323" s="22" t="s">
        <v>176</v>
      </c>
      <c r="D1323" s="37" t="s">
        <v>1035</v>
      </c>
      <c r="E1323" s="24" t="s">
        <v>44</v>
      </c>
      <c r="F1323" s="47" t="s">
        <v>1932</v>
      </c>
      <c r="G1323" s="47"/>
    </row>
    <row r="1324" spans="1:7" ht="92.4" customHeight="1" x14ac:dyDescent="0.25">
      <c r="A1324" s="19">
        <v>1296</v>
      </c>
      <c r="B1324" s="21">
        <v>46185</v>
      </c>
      <c r="C1324" s="22" t="s">
        <v>176</v>
      </c>
      <c r="D1324" s="37" t="s">
        <v>1039</v>
      </c>
      <c r="E1324" s="24" t="s">
        <v>44</v>
      </c>
      <c r="F1324" s="47" t="s">
        <v>1935</v>
      </c>
      <c r="G1324" s="47"/>
    </row>
    <row r="1325" spans="1:7" ht="79.2" customHeight="1" x14ac:dyDescent="0.25">
      <c r="A1325" s="19">
        <v>1297</v>
      </c>
      <c r="B1325" s="21">
        <v>46185</v>
      </c>
      <c r="C1325" s="22" t="s">
        <v>176</v>
      </c>
      <c r="D1325" s="37" t="s">
        <v>1211</v>
      </c>
      <c r="E1325" s="24" t="s">
        <v>44</v>
      </c>
      <c r="F1325" s="47" t="s">
        <v>2072</v>
      </c>
      <c r="G1325" s="47"/>
    </row>
    <row r="1326" spans="1:7" ht="105.6" customHeight="1" x14ac:dyDescent="0.25">
      <c r="A1326" s="19">
        <v>1298</v>
      </c>
      <c r="B1326" s="21">
        <v>46185</v>
      </c>
      <c r="C1326" s="22" t="s">
        <v>176</v>
      </c>
      <c r="D1326" s="37" t="s">
        <v>1044</v>
      </c>
      <c r="E1326" s="24" t="s">
        <v>44</v>
      </c>
      <c r="F1326" s="47" t="s">
        <v>1940</v>
      </c>
      <c r="G1326" s="47"/>
    </row>
    <row r="1327" spans="1:7" ht="158.4" customHeight="1" x14ac:dyDescent="0.25">
      <c r="A1327" s="19">
        <v>1299</v>
      </c>
      <c r="B1327" s="21">
        <v>46185</v>
      </c>
      <c r="C1327" s="22" t="s">
        <v>176</v>
      </c>
      <c r="D1327" s="37" t="s">
        <v>1046</v>
      </c>
      <c r="E1327" s="24" t="s">
        <v>43</v>
      </c>
      <c r="F1327" s="47" t="s">
        <v>1943</v>
      </c>
      <c r="G1327" s="47"/>
    </row>
    <row r="1328" spans="1:7" ht="118.8" customHeight="1" x14ac:dyDescent="0.25">
      <c r="A1328" s="19">
        <v>1300</v>
      </c>
      <c r="B1328" s="21">
        <v>46185</v>
      </c>
      <c r="C1328" s="22" t="s">
        <v>176</v>
      </c>
      <c r="D1328" s="37" t="s">
        <v>1053</v>
      </c>
      <c r="E1328" s="33" t="s">
        <v>45</v>
      </c>
      <c r="F1328" s="47" t="s">
        <v>1949</v>
      </c>
      <c r="G1328" s="47"/>
    </row>
    <row r="1329" spans="1:7" ht="105.6" customHeight="1" x14ac:dyDescent="0.25">
      <c r="A1329" s="19">
        <v>1301</v>
      </c>
      <c r="B1329" s="21">
        <v>46185</v>
      </c>
      <c r="C1329" s="22" t="s">
        <v>176</v>
      </c>
      <c r="D1329" s="37" t="s">
        <v>1054</v>
      </c>
      <c r="E1329" s="33" t="s">
        <v>43</v>
      </c>
      <c r="F1329" s="47" t="s">
        <v>1702</v>
      </c>
      <c r="G1329" s="47"/>
    </row>
    <row r="1330" spans="1:7" ht="211.2" customHeight="1" x14ac:dyDescent="0.25">
      <c r="A1330" s="19">
        <v>1302</v>
      </c>
      <c r="B1330" s="21">
        <v>46185</v>
      </c>
      <c r="C1330" s="22" t="s">
        <v>176</v>
      </c>
      <c r="D1330" s="37" t="s">
        <v>1055</v>
      </c>
      <c r="E1330" s="33" t="s">
        <v>42</v>
      </c>
      <c r="F1330" s="47" t="s">
        <v>1743</v>
      </c>
      <c r="G1330" s="47"/>
    </row>
    <row r="1331" spans="1:7" ht="118.8" customHeight="1" x14ac:dyDescent="0.25">
      <c r="A1331" s="19">
        <v>1303</v>
      </c>
      <c r="B1331" s="21">
        <v>46185</v>
      </c>
      <c r="C1331" s="22" t="s">
        <v>176</v>
      </c>
      <c r="D1331" s="37" t="s">
        <v>1212</v>
      </c>
      <c r="E1331" s="33" t="s">
        <v>44</v>
      </c>
      <c r="F1331" s="47" t="s">
        <v>2073</v>
      </c>
      <c r="G1331" s="47"/>
    </row>
    <row r="1332" spans="1:7" ht="105.6" customHeight="1" x14ac:dyDescent="0.25">
      <c r="A1332" s="19">
        <v>1304</v>
      </c>
      <c r="B1332" s="21">
        <v>46185</v>
      </c>
      <c r="C1332" s="22" t="s">
        <v>176</v>
      </c>
      <c r="D1332" s="37" t="s">
        <v>1061</v>
      </c>
      <c r="E1332" s="33" t="s">
        <v>45</v>
      </c>
      <c r="F1332" s="47" t="s">
        <v>2074</v>
      </c>
      <c r="G1332" s="47"/>
    </row>
    <row r="1333" spans="1:7" ht="105.6" customHeight="1" x14ac:dyDescent="0.25">
      <c r="A1333" s="19">
        <v>1305</v>
      </c>
      <c r="B1333" s="21">
        <v>46185</v>
      </c>
      <c r="C1333" s="22" t="s">
        <v>176</v>
      </c>
      <c r="D1333" s="37" t="s">
        <v>1057</v>
      </c>
      <c r="E1333" s="33" t="s">
        <v>42</v>
      </c>
      <c r="F1333" s="47" t="s">
        <v>1950</v>
      </c>
      <c r="G1333" s="47"/>
    </row>
    <row r="1334" spans="1:7" ht="132" customHeight="1" x14ac:dyDescent="0.25">
      <c r="A1334" s="19">
        <v>1306</v>
      </c>
      <c r="B1334" s="21">
        <v>46185</v>
      </c>
      <c r="C1334" s="22" t="s">
        <v>176</v>
      </c>
      <c r="D1334" s="37" t="s">
        <v>1058</v>
      </c>
      <c r="E1334" s="33" t="s">
        <v>45</v>
      </c>
      <c r="F1334" s="47" t="s">
        <v>1951</v>
      </c>
      <c r="G1334" s="47"/>
    </row>
    <row r="1335" spans="1:7" ht="66" customHeight="1" x14ac:dyDescent="0.25">
      <c r="A1335" s="19">
        <v>1307</v>
      </c>
      <c r="B1335" s="21">
        <v>46185</v>
      </c>
      <c r="C1335" s="22" t="s">
        <v>176</v>
      </c>
      <c r="D1335" s="37" t="s">
        <v>1059</v>
      </c>
      <c r="E1335" s="33" t="s">
        <v>45</v>
      </c>
      <c r="F1335" s="47" t="s">
        <v>1952</v>
      </c>
      <c r="G1335" s="47"/>
    </row>
    <row r="1336" spans="1:7" ht="118.8" customHeight="1" x14ac:dyDescent="0.25">
      <c r="A1336" s="19">
        <v>1308</v>
      </c>
      <c r="B1336" s="21">
        <v>46185</v>
      </c>
      <c r="C1336" s="22" t="s">
        <v>176</v>
      </c>
      <c r="D1336" s="37" t="s">
        <v>1062</v>
      </c>
      <c r="E1336" s="33" t="s">
        <v>45</v>
      </c>
      <c r="F1336" s="47" t="s">
        <v>1746</v>
      </c>
      <c r="G1336" s="47"/>
    </row>
    <row r="1337" spans="1:7" ht="145.19999999999999" customHeight="1" x14ac:dyDescent="0.25">
      <c r="A1337" s="19">
        <v>1309</v>
      </c>
      <c r="B1337" s="21">
        <v>46185</v>
      </c>
      <c r="C1337" s="22" t="s">
        <v>176</v>
      </c>
      <c r="D1337" s="37" t="s">
        <v>1065</v>
      </c>
      <c r="E1337" s="24" t="s">
        <v>44</v>
      </c>
      <c r="F1337" s="47" t="s">
        <v>1957</v>
      </c>
      <c r="G1337" s="47"/>
    </row>
    <row r="1338" spans="1:7" ht="184.8" customHeight="1" x14ac:dyDescent="0.25">
      <c r="A1338" s="19">
        <v>1310</v>
      </c>
      <c r="B1338" s="21">
        <v>46185</v>
      </c>
      <c r="C1338" s="22" t="s">
        <v>176</v>
      </c>
      <c r="D1338" s="37" t="s">
        <v>1067</v>
      </c>
      <c r="E1338" s="24" t="s">
        <v>44</v>
      </c>
      <c r="F1338" s="47" t="s">
        <v>1959</v>
      </c>
      <c r="G1338" s="47"/>
    </row>
    <row r="1339" spans="1:7" ht="211.2" customHeight="1" x14ac:dyDescent="0.25">
      <c r="A1339" s="19">
        <v>1311</v>
      </c>
      <c r="B1339" s="21">
        <v>46185</v>
      </c>
      <c r="C1339" s="22" t="s">
        <v>176</v>
      </c>
      <c r="D1339" s="37" t="s">
        <v>1068</v>
      </c>
      <c r="E1339" s="24" t="s">
        <v>44</v>
      </c>
      <c r="F1339" s="47" t="s">
        <v>1960</v>
      </c>
      <c r="G1339" s="47"/>
    </row>
    <row r="1340" spans="1:7" ht="92.4" customHeight="1" x14ac:dyDescent="0.25">
      <c r="A1340" s="19">
        <v>1312</v>
      </c>
      <c r="B1340" s="21">
        <v>46185</v>
      </c>
      <c r="C1340" s="22" t="s">
        <v>176</v>
      </c>
      <c r="D1340" s="37" t="s">
        <v>1069</v>
      </c>
      <c r="E1340" s="24" t="s">
        <v>44</v>
      </c>
      <c r="F1340" s="47" t="s">
        <v>2075</v>
      </c>
      <c r="G1340" s="47"/>
    </row>
    <row r="1341" spans="1:7" ht="105.6" customHeight="1" x14ac:dyDescent="0.25">
      <c r="A1341" s="19">
        <v>1313</v>
      </c>
      <c r="B1341" s="21">
        <v>46185</v>
      </c>
      <c r="C1341" s="22" t="s">
        <v>176</v>
      </c>
      <c r="D1341" s="37" t="s">
        <v>1066</v>
      </c>
      <c r="E1341" s="24" t="s">
        <v>43</v>
      </c>
      <c r="F1341" s="47" t="s">
        <v>2076</v>
      </c>
      <c r="G1341" s="47"/>
    </row>
    <row r="1342" spans="1:7" ht="356.4" customHeight="1" x14ac:dyDescent="0.25">
      <c r="A1342" s="19">
        <v>1314</v>
      </c>
      <c r="B1342" s="21">
        <v>46185</v>
      </c>
      <c r="C1342" s="22" t="s">
        <v>176</v>
      </c>
      <c r="D1342" s="37" t="s">
        <v>1070</v>
      </c>
      <c r="E1342" s="24" t="s">
        <v>45</v>
      </c>
      <c r="F1342" s="47" t="s">
        <v>1962</v>
      </c>
      <c r="G1342" s="47"/>
    </row>
    <row r="1343" spans="1:7" ht="105.6" customHeight="1" x14ac:dyDescent="0.25">
      <c r="A1343" s="19">
        <v>1315</v>
      </c>
      <c r="B1343" s="21">
        <v>46185</v>
      </c>
      <c r="C1343" s="22" t="s">
        <v>176</v>
      </c>
      <c r="D1343" s="37" t="s">
        <v>1072</v>
      </c>
      <c r="E1343" s="24" t="s">
        <v>44</v>
      </c>
      <c r="F1343" s="47" t="s">
        <v>1964</v>
      </c>
      <c r="G1343" s="47"/>
    </row>
    <row r="1344" spans="1:7" ht="132" customHeight="1" x14ac:dyDescent="0.25">
      <c r="A1344" s="19">
        <v>1316</v>
      </c>
      <c r="B1344" s="21">
        <v>46185</v>
      </c>
      <c r="C1344" s="22" t="s">
        <v>176</v>
      </c>
      <c r="D1344" s="37" t="s">
        <v>1074</v>
      </c>
      <c r="E1344" s="24" t="s">
        <v>44</v>
      </c>
      <c r="F1344" s="47" t="s">
        <v>1966</v>
      </c>
      <c r="G1344" s="47"/>
    </row>
    <row r="1345" spans="1:7" ht="211.2" customHeight="1" x14ac:dyDescent="0.25">
      <c r="A1345" s="19">
        <v>1317</v>
      </c>
      <c r="B1345" s="21">
        <v>46185</v>
      </c>
      <c r="C1345" s="22" t="s">
        <v>176</v>
      </c>
      <c r="D1345" s="37" t="s">
        <v>1213</v>
      </c>
      <c r="E1345" s="24" t="s">
        <v>44</v>
      </c>
      <c r="F1345" s="47" t="s">
        <v>2077</v>
      </c>
      <c r="G1345" s="47"/>
    </row>
    <row r="1346" spans="1:7" ht="145.19999999999999" customHeight="1" x14ac:dyDescent="0.25">
      <c r="A1346" s="19">
        <v>1318</v>
      </c>
      <c r="B1346" s="21">
        <v>46185</v>
      </c>
      <c r="C1346" s="22" t="s">
        <v>176</v>
      </c>
      <c r="D1346" s="37" t="s">
        <v>1073</v>
      </c>
      <c r="E1346" s="24" t="s">
        <v>44</v>
      </c>
      <c r="F1346" s="47" t="s">
        <v>1965</v>
      </c>
      <c r="G1346" s="47"/>
    </row>
    <row r="1347" spans="1:7" ht="158.4" customHeight="1" x14ac:dyDescent="0.25">
      <c r="A1347" s="19">
        <v>1319</v>
      </c>
      <c r="B1347" s="21">
        <v>46185</v>
      </c>
      <c r="C1347" s="22" t="s">
        <v>176</v>
      </c>
      <c r="D1347" s="37" t="s">
        <v>1080</v>
      </c>
      <c r="E1347" s="24" t="s">
        <v>44</v>
      </c>
      <c r="F1347" s="47" t="s">
        <v>1972</v>
      </c>
      <c r="G1347" s="47"/>
    </row>
    <row r="1348" spans="1:7" ht="118.8" customHeight="1" x14ac:dyDescent="0.25">
      <c r="A1348" s="19">
        <v>1320</v>
      </c>
      <c r="B1348" s="21">
        <v>46185</v>
      </c>
      <c r="C1348" s="22" t="s">
        <v>176</v>
      </c>
      <c r="D1348" s="37" t="s">
        <v>1082</v>
      </c>
      <c r="E1348" s="24" t="s">
        <v>44</v>
      </c>
      <c r="F1348" s="47" t="s">
        <v>1974</v>
      </c>
      <c r="G1348" s="47"/>
    </row>
    <row r="1349" spans="1:7" ht="277.2" customHeight="1" x14ac:dyDescent="0.25">
      <c r="A1349" s="19">
        <v>1321</v>
      </c>
      <c r="B1349" s="21">
        <v>46185</v>
      </c>
      <c r="C1349" s="22" t="s">
        <v>176</v>
      </c>
      <c r="D1349" s="37" t="s">
        <v>1081</v>
      </c>
      <c r="E1349" s="24" t="s">
        <v>44</v>
      </c>
      <c r="F1349" s="47" t="s">
        <v>1973</v>
      </c>
      <c r="G1349" s="47"/>
    </row>
    <row r="1350" spans="1:7" ht="211.2" customHeight="1" x14ac:dyDescent="0.25">
      <c r="A1350" s="19">
        <v>1322</v>
      </c>
      <c r="B1350" s="21">
        <v>46185</v>
      </c>
      <c r="C1350" s="22" t="s">
        <v>176</v>
      </c>
      <c r="D1350" s="37" t="s">
        <v>1214</v>
      </c>
      <c r="E1350" s="24" t="s">
        <v>44</v>
      </c>
      <c r="F1350" s="47" t="s">
        <v>1975</v>
      </c>
      <c r="G1350" s="47"/>
    </row>
    <row r="1351" spans="1:7" ht="118.8" customHeight="1" x14ac:dyDescent="0.25">
      <c r="A1351" s="19">
        <v>1323</v>
      </c>
      <c r="B1351" s="21">
        <v>46185</v>
      </c>
      <c r="C1351" s="22" t="s">
        <v>176</v>
      </c>
      <c r="D1351" s="37" t="s">
        <v>1084</v>
      </c>
      <c r="E1351" s="24" t="s">
        <v>44</v>
      </c>
      <c r="F1351" s="47" t="s">
        <v>1976</v>
      </c>
      <c r="G1351" s="47"/>
    </row>
    <row r="1352" spans="1:7" ht="105.6" customHeight="1" x14ac:dyDescent="0.25">
      <c r="A1352" s="19">
        <v>1324</v>
      </c>
      <c r="B1352" s="21">
        <v>46185</v>
      </c>
      <c r="C1352" s="22" t="s">
        <v>176</v>
      </c>
      <c r="D1352" s="37" t="s">
        <v>1085</v>
      </c>
      <c r="E1352" s="24" t="s">
        <v>44</v>
      </c>
      <c r="F1352" s="47" t="s">
        <v>1977</v>
      </c>
      <c r="G1352" s="47"/>
    </row>
    <row r="1353" spans="1:7" ht="237.6" customHeight="1" x14ac:dyDescent="0.25">
      <c r="A1353" s="19">
        <v>1325</v>
      </c>
      <c r="B1353" s="21">
        <v>46185</v>
      </c>
      <c r="C1353" s="22" t="s">
        <v>176</v>
      </c>
      <c r="D1353" s="37" t="s">
        <v>1086</v>
      </c>
      <c r="E1353" s="24" t="s">
        <v>44</v>
      </c>
      <c r="F1353" s="47" t="s">
        <v>1978</v>
      </c>
      <c r="G1353" s="47"/>
    </row>
    <row r="1354" spans="1:7" ht="171.6" customHeight="1" x14ac:dyDescent="0.25">
      <c r="A1354" s="19">
        <v>1326</v>
      </c>
      <c r="B1354" s="21">
        <v>46185</v>
      </c>
      <c r="C1354" s="22" t="s">
        <v>176</v>
      </c>
      <c r="D1354" s="37" t="s">
        <v>1087</v>
      </c>
      <c r="E1354" s="24" t="s">
        <v>45</v>
      </c>
      <c r="F1354" s="47" t="s">
        <v>1979</v>
      </c>
      <c r="G1354" s="47"/>
    </row>
    <row r="1355" spans="1:7" ht="290.39999999999998" customHeight="1" x14ac:dyDescent="0.25">
      <c r="A1355" s="19">
        <v>1327</v>
      </c>
      <c r="B1355" s="21">
        <v>46185</v>
      </c>
      <c r="C1355" s="22" t="s">
        <v>176</v>
      </c>
      <c r="D1355" s="37" t="s">
        <v>1088</v>
      </c>
      <c r="E1355" s="24" t="s">
        <v>44</v>
      </c>
      <c r="F1355" s="47" t="s">
        <v>1980</v>
      </c>
      <c r="G1355" s="47"/>
    </row>
    <row r="1356" spans="1:7" ht="158.4" customHeight="1" x14ac:dyDescent="0.25">
      <c r="A1356" s="19">
        <v>1328</v>
      </c>
      <c r="B1356" s="21">
        <v>46185</v>
      </c>
      <c r="C1356" s="22" t="s">
        <v>176</v>
      </c>
      <c r="D1356" s="37" t="s">
        <v>1089</v>
      </c>
      <c r="E1356" s="24" t="s">
        <v>44</v>
      </c>
      <c r="F1356" s="47" t="s">
        <v>1981</v>
      </c>
      <c r="G1356" s="47"/>
    </row>
    <row r="1357" spans="1:7" ht="184.8" customHeight="1" x14ac:dyDescent="0.25">
      <c r="A1357" s="19">
        <v>1329</v>
      </c>
      <c r="B1357" s="21">
        <v>46185</v>
      </c>
      <c r="C1357" s="22" t="s">
        <v>176</v>
      </c>
      <c r="D1357" s="37" t="s">
        <v>1090</v>
      </c>
      <c r="E1357" s="24" t="s">
        <v>44</v>
      </c>
      <c r="F1357" s="47" t="s">
        <v>1982</v>
      </c>
      <c r="G1357" s="47"/>
    </row>
    <row r="1358" spans="1:7" ht="132" x14ac:dyDescent="0.25">
      <c r="A1358" s="19">
        <v>1330</v>
      </c>
      <c r="B1358" s="21">
        <v>46185</v>
      </c>
      <c r="C1358" s="22" t="s">
        <v>176</v>
      </c>
      <c r="D1358" s="37" t="s">
        <v>1215</v>
      </c>
      <c r="E1358" s="24" t="s">
        <v>44</v>
      </c>
      <c r="F1358" s="47" t="s">
        <v>1253</v>
      </c>
      <c r="G1358" s="47"/>
    </row>
    <row r="1359" spans="1:7" ht="145.19999999999999" customHeight="1" x14ac:dyDescent="0.25">
      <c r="A1359" s="19">
        <v>1331</v>
      </c>
      <c r="B1359" s="21">
        <v>46185</v>
      </c>
      <c r="C1359" s="22" t="s">
        <v>176</v>
      </c>
      <c r="D1359" s="37" t="s">
        <v>1091</v>
      </c>
      <c r="E1359" s="22" t="s">
        <v>43</v>
      </c>
      <c r="F1359" s="47" t="s">
        <v>1983</v>
      </c>
      <c r="G1359" s="47"/>
    </row>
    <row r="1360" spans="1:7" ht="158.4" customHeight="1" x14ac:dyDescent="0.25">
      <c r="A1360" s="19">
        <v>1332</v>
      </c>
      <c r="B1360" s="21">
        <v>46185</v>
      </c>
      <c r="C1360" s="22" t="s">
        <v>176</v>
      </c>
      <c r="D1360" s="37" t="s">
        <v>1092</v>
      </c>
      <c r="E1360" s="24" t="s">
        <v>44</v>
      </c>
      <c r="F1360" s="47" t="s">
        <v>1984</v>
      </c>
      <c r="G1360" s="47"/>
    </row>
    <row r="1361" spans="1:7" ht="198" customHeight="1" x14ac:dyDescent="0.25">
      <c r="A1361" s="19">
        <v>1333</v>
      </c>
      <c r="B1361" s="21">
        <v>46185</v>
      </c>
      <c r="C1361" s="22" t="s">
        <v>176</v>
      </c>
      <c r="D1361" s="37" t="s">
        <v>1094</v>
      </c>
      <c r="E1361" s="24" t="s">
        <v>43</v>
      </c>
      <c r="F1361" s="47" t="s">
        <v>1986</v>
      </c>
      <c r="G1361" s="47"/>
    </row>
    <row r="1362" spans="1:7" ht="145.19999999999999" customHeight="1" x14ac:dyDescent="0.25">
      <c r="A1362" s="19">
        <v>1334</v>
      </c>
      <c r="B1362" s="21">
        <v>46185</v>
      </c>
      <c r="C1362" s="22" t="s">
        <v>176</v>
      </c>
      <c r="D1362" s="37" t="s">
        <v>1096</v>
      </c>
      <c r="E1362" s="24" t="s">
        <v>43</v>
      </c>
      <c r="F1362" s="47" t="s">
        <v>1988</v>
      </c>
      <c r="G1362" s="47"/>
    </row>
    <row r="1363" spans="1:7" ht="132" customHeight="1" x14ac:dyDescent="0.25">
      <c r="A1363" s="19">
        <v>1335</v>
      </c>
      <c r="B1363" s="21">
        <v>46185</v>
      </c>
      <c r="C1363" s="22" t="s">
        <v>176</v>
      </c>
      <c r="D1363" s="37" t="s">
        <v>1216</v>
      </c>
      <c r="E1363" s="24" t="s">
        <v>44</v>
      </c>
      <c r="F1363" s="47" t="s">
        <v>1985</v>
      </c>
      <c r="G1363" s="47"/>
    </row>
    <row r="1364" spans="1:7" ht="105.6" customHeight="1" x14ac:dyDescent="0.25">
      <c r="A1364" s="19">
        <v>1336</v>
      </c>
      <c r="B1364" s="21">
        <v>46185</v>
      </c>
      <c r="C1364" s="22" t="s">
        <v>176</v>
      </c>
      <c r="D1364" s="37" t="s">
        <v>1217</v>
      </c>
      <c r="E1364" s="24" t="s">
        <v>44</v>
      </c>
      <c r="F1364" s="47" t="s">
        <v>2078</v>
      </c>
      <c r="G1364" s="47"/>
    </row>
    <row r="1365" spans="1:7" ht="145.19999999999999" customHeight="1" x14ac:dyDescent="0.25">
      <c r="A1365" s="19">
        <v>1337</v>
      </c>
      <c r="B1365" s="21">
        <v>46185</v>
      </c>
      <c r="C1365" s="22" t="s">
        <v>176</v>
      </c>
      <c r="D1365" s="37" t="s">
        <v>1100</v>
      </c>
      <c r="E1365" s="24" t="s">
        <v>44</v>
      </c>
      <c r="F1365" s="47" t="s">
        <v>1991</v>
      </c>
      <c r="G1365" s="47"/>
    </row>
    <row r="1366" spans="1:7" ht="224.4" customHeight="1" x14ac:dyDescent="0.25">
      <c r="A1366" s="19">
        <v>1338</v>
      </c>
      <c r="B1366" s="21">
        <v>46185</v>
      </c>
      <c r="C1366" s="22" t="s">
        <v>176</v>
      </c>
      <c r="D1366" s="37" t="s">
        <v>1104</v>
      </c>
      <c r="E1366" s="24" t="s">
        <v>43</v>
      </c>
      <c r="F1366" s="47" t="s">
        <v>1271</v>
      </c>
      <c r="G1366" s="47"/>
    </row>
    <row r="1367" spans="1:7" ht="158.4" customHeight="1" x14ac:dyDescent="0.25">
      <c r="A1367" s="19">
        <v>1339</v>
      </c>
      <c r="B1367" s="21">
        <v>46185</v>
      </c>
      <c r="C1367" s="22" t="s">
        <v>176</v>
      </c>
      <c r="D1367" s="37" t="s">
        <v>1105</v>
      </c>
      <c r="E1367" s="24" t="s">
        <v>44</v>
      </c>
      <c r="F1367" s="47" t="s">
        <v>1461</v>
      </c>
      <c r="G1367" s="47"/>
    </row>
    <row r="1368" spans="1:7" ht="145.19999999999999" customHeight="1" x14ac:dyDescent="0.25">
      <c r="A1368" s="19">
        <v>1340</v>
      </c>
      <c r="B1368" s="21">
        <v>46185</v>
      </c>
      <c r="C1368" s="22" t="s">
        <v>176</v>
      </c>
      <c r="D1368" s="37" t="s">
        <v>1106</v>
      </c>
      <c r="E1368" s="24" t="s">
        <v>45</v>
      </c>
      <c r="F1368" s="47" t="s">
        <v>1458</v>
      </c>
      <c r="G1368" s="47"/>
    </row>
    <row r="1369" spans="1:7" ht="171.6" customHeight="1" x14ac:dyDescent="0.25">
      <c r="A1369" s="19">
        <v>1341</v>
      </c>
      <c r="B1369" s="21">
        <v>46185</v>
      </c>
      <c r="C1369" s="22" t="s">
        <v>176</v>
      </c>
      <c r="D1369" s="37" t="s">
        <v>1107</v>
      </c>
      <c r="E1369" s="24" t="s">
        <v>44</v>
      </c>
      <c r="F1369" s="47" t="s">
        <v>1994</v>
      </c>
      <c r="G1369" s="47"/>
    </row>
    <row r="1370" spans="1:7" ht="237.6" customHeight="1" x14ac:dyDescent="0.25">
      <c r="A1370" s="19">
        <v>1342</v>
      </c>
      <c r="B1370" s="21">
        <v>46185</v>
      </c>
      <c r="C1370" s="22" t="s">
        <v>176</v>
      </c>
      <c r="D1370" s="37" t="s">
        <v>1108</v>
      </c>
      <c r="E1370" s="24" t="s">
        <v>44</v>
      </c>
      <c r="F1370" s="47" t="s">
        <v>1995</v>
      </c>
      <c r="G1370" s="47"/>
    </row>
    <row r="1371" spans="1:7" ht="198" customHeight="1" x14ac:dyDescent="0.25">
      <c r="A1371" s="19">
        <v>1343</v>
      </c>
      <c r="B1371" s="21">
        <v>46185</v>
      </c>
      <c r="C1371" s="22" t="s">
        <v>176</v>
      </c>
      <c r="D1371" s="37" t="s">
        <v>1083</v>
      </c>
      <c r="E1371" s="24" t="s">
        <v>44</v>
      </c>
      <c r="F1371" s="47" t="s">
        <v>1975</v>
      </c>
      <c r="G1371" s="47"/>
    </row>
    <row r="1372" spans="1:7" ht="145.19999999999999" customHeight="1" x14ac:dyDescent="0.25">
      <c r="A1372" s="19">
        <v>1344</v>
      </c>
      <c r="B1372" s="21">
        <v>46185</v>
      </c>
      <c r="C1372" s="22" t="s">
        <v>176</v>
      </c>
      <c r="D1372" s="37" t="s">
        <v>754</v>
      </c>
      <c r="E1372" s="33" t="s">
        <v>44</v>
      </c>
      <c r="F1372" s="47" t="s">
        <v>1690</v>
      </c>
      <c r="G1372" s="47"/>
    </row>
    <row r="1373" spans="1:7" ht="118.8" customHeight="1" x14ac:dyDescent="0.25">
      <c r="A1373" s="19">
        <v>1345</v>
      </c>
      <c r="B1373" s="21">
        <v>46185</v>
      </c>
      <c r="C1373" s="22" t="s">
        <v>176</v>
      </c>
      <c r="D1373" s="37" t="s">
        <v>745</v>
      </c>
      <c r="E1373" s="24" t="s">
        <v>43</v>
      </c>
      <c r="F1373" s="47" t="s">
        <v>1681</v>
      </c>
      <c r="G1373" s="47"/>
    </row>
    <row r="1374" spans="1:7" ht="105.6" customHeight="1" x14ac:dyDescent="0.25">
      <c r="A1374" s="19">
        <v>1346</v>
      </c>
      <c r="B1374" s="21">
        <v>46185</v>
      </c>
      <c r="C1374" s="22" t="s">
        <v>176</v>
      </c>
      <c r="D1374" s="37" t="s">
        <v>746</v>
      </c>
      <c r="E1374" s="24" t="s">
        <v>44</v>
      </c>
      <c r="F1374" s="47" t="s">
        <v>1682</v>
      </c>
      <c r="G1374" s="47"/>
    </row>
    <row r="1375" spans="1:7" ht="118.8" customHeight="1" x14ac:dyDescent="0.25">
      <c r="A1375" s="19">
        <v>1347</v>
      </c>
      <c r="B1375" s="21">
        <v>46185</v>
      </c>
      <c r="C1375" s="22" t="s">
        <v>176</v>
      </c>
      <c r="D1375" s="37" t="s">
        <v>749</v>
      </c>
      <c r="E1375" s="24" t="s">
        <v>44</v>
      </c>
      <c r="F1375" s="47" t="s">
        <v>1685</v>
      </c>
      <c r="G1375" s="47"/>
    </row>
    <row r="1376" spans="1:7" ht="66" customHeight="1" x14ac:dyDescent="0.25">
      <c r="A1376" s="19">
        <v>1348</v>
      </c>
      <c r="B1376" s="21">
        <v>46185</v>
      </c>
      <c r="C1376" s="22" t="s">
        <v>176</v>
      </c>
      <c r="D1376" s="37" t="s">
        <v>710</v>
      </c>
      <c r="E1376" s="24" t="s">
        <v>44</v>
      </c>
      <c r="F1376" s="47" t="s">
        <v>1651</v>
      </c>
      <c r="G1376" s="47"/>
    </row>
    <row r="1377" spans="1:7" ht="118.8" customHeight="1" x14ac:dyDescent="0.25">
      <c r="A1377" s="19">
        <v>1349</v>
      </c>
      <c r="B1377" s="21">
        <v>46185</v>
      </c>
      <c r="C1377" s="22" t="s">
        <v>176</v>
      </c>
      <c r="D1377" s="37" t="s">
        <v>711</v>
      </c>
      <c r="E1377" s="24" t="s">
        <v>44</v>
      </c>
      <c r="F1377" s="47" t="s">
        <v>1652</v>
      </c>
      <c r="G1377" s="47"/>
    </row>
    <row r="1378" spans="1:7" ht="105.6" customHeight="1" x14ac:dyDescent="0.25">
      <c r="A1378" s="19">
        <v>1350</v>
      </c>
      <c r="B1378" s="21">
        <v>46185</v>
      </c>
      <c r="C1378" s="22" t="s">
        <v>176</v>
      </c>
      <c r="D1378" s="37" t="s">
        <v>747</v>
      </c>
      <c r="E1378" s="24" t="s">
        <v>43</v>
      </c>
      <c r="F1378" s="47" t="s">
        <v>1683</v>
      </c>
      <c r="G1378" s="47"/>
    </row>
    <row r="1379" spans="1:7" ht="118.8" customHeight="1" x14ac:dyDescent="0.25">
      <c r="A1379" s="19">
        <v>1351</v>
      </c>
      <c r="B1379" s="21">
        <v>46185</v>
      </c>
      <c r="C1379" s="22" t="s">
        <v>176</v>
      </c>
      <c r="D1379" s="37" t="s">
        <v>753</v>
      </c>
      <c r="E1379" s="24" t="s">
        <v>44</v>
      </c>
      <c r="F1379" s="47" t="s">
        <v>2079</v>
      </c>
      <c r="G1379" s="47"/>
    </row>
    <row r="1380" spans="1:7" ht="105.6" customHeight="1" x14ac:dyDescent="0.25">
      <c r="A1380" s="19">
        <v>1352</v>
      </c>
      <c r="B1380" s="21">
        <v>46185</v>
      </c>
      <c r="C1380" s="22" t="s">
        <v>176</v>
      </c>
      <c r="D1380" s="37" t="s">
        <v>755</v>
      </c>
      <c r="E1380" s="24" t="s">
        <v>44</v>
      </c>
      <c r="F1380" s="47" t="s">
        <v>1691</v>
      </c>
      <c r="G1380" s="47"/>
    </row>
    <row r="1381" spans="1:7" ht="52.8" customHeight="1" x14ac:dyDescent="0.25">
      <c r="A1381" s="19">
        <v>1353</v>
      </c>
      <c r="B1381" s="21">
        <v>46185</v>
      </c>
      <c r="C1381" s="22" t="s">
        <v>176</v>
      </c>
      <c r="D1381" s="37" t="s">
        <v>763</v>
      </c>
      <c r="E1381" s="33" t="s">
        <v>45</v>
      </c>
      <c r="F1381" s="47" t="s">
        <v>2080</v>
      </c>
      <c r="G1381" s="47"/>
    </row>
    <row r="1382" spans="1:7" ht="79.2" customHeight="1" x14ac:dyDescent="0.25">
      <c r="A1382" s="19">
        <v>1354</v>
      </c>
      <c r="B1382" s="21">
        <v>46185</v>
      </c>
      <c r="C1382" s="22" t="s">
        <v>176</v>
      </c>
      <c r="D1382" s="37" t="s">
        <v>764</v>
      </c>
      <c r="E1382" s="33" t="s">
        <v>45</v>
      </c>
      <c r="F1382" s="47" t="s">
        <v>1700</v>
      </c>
      <c r="G1382" s="47"/>
    </row>
    <row r="1383" spans="1:7" ht="66" customHeight="1" x14ac:dyDescent="0.25">
      <c r="A1383" s="19">
        <v>1355</v>
      </c>
      <c r="B1383" s="21">
        <v>46185</v>
      </c>
      <c r="C1383" s="22" t="s">
        <v>176</v>
      </c>
      <c r="D1383" s="37" t="s">
        <v>765</v>
      </c>
      <c r="E1383" s="33" t="s">
        <v>44</v>
      </c>
      <c r="F1383" s="47" t="s">
        <v>1701</v>
      </c>
      <c r="G1383" s="47"/>
    </row>
    <row r="1384" spans="1:7" ht="105.6" customHeight="1" x14ac:dyDescent="0.25">
      <c r="A1384" s="19">
        <v>1356</v>
      </c>
      <c r="B1384" s="21">
        <v>46185</v>
      </c>
      <c r="C1384" s="22" t="s">
        <v>176</v>
      </c>
      <c r="D1384" s="37" t="s">
        <v>766</v>
      </c>
      <c r="E1384" s="33" t="s">
        <v>43</v>
      </c>
      <c r="F1384" s="47" t="s">
        <v>1702</v>
      </c>
      <c r="G1384" s="47"/>
    </row>
    <row r="1385" spans="1:7" ht="105.6" customHeight="1" x14ac:dyDescent="0.25">
      <c r="A1385" s="19">
        <v>1357</v>
      </c>
      <c r="B1385" s="21">
        <v>46185</v>
      </c>
      <c r="C1385" s="22" t="s">
        <v>176</v>
      </c>
      <c r="D1385" s="37" t="s">
        <v>767</v>
      </c>
      <c r="E1385" s="24" t="s">
        <v>45</v>
      </c>
      <c r="F1385" s="47" t="s">
        <v>1560</v>
      </c>
      <c r="G1385" s="47"/>
    </row>
    <row r="1386" spans="1:7" ht="118.8" customHeight="1" x14ac:dyDescent="0.25">
      <c r="A1386" s="19">
        <v>1358</v>
      </c>
      <c r="B1386" s="21">
        <v>46185</v>
      </c>
      <c r="C1386" s="22" t="s">
        <v>176</v>
      </c>
      <c r="D1386" s="37" t="s">
        <v>768</v>
      </c>
      <c r="E1386" s="33" t="s">
        <v>44</v>
      </c>
      <c r="F1386" s="47" t="s">
        <v>1703</v>
      </c>
      <c r="G1386" s="47"/>
    </row>
    <row r="1387" spans="1:7" ht="92.4" customHeight="1" x14ac:dyDescent="0.25">
      <c r="A1387" s="19">
        <v>1359</v>
      </c>
      <c r="B1387" s="21">
        <v>46185</v>
      </c>
      <c r="C1387" s="22" t="s">
        <v>176</v>
      </c>
      <c r="D1387" s="37" t="s">
        <v>769</v>
      </c>
      <c r="E1387" s="33" t="s">
        <v>45</v>
      </c>
      <c r="F1387" s="47" t="s">
        <v>1746</v>
      </c>
      <c r="G1387" s="47"/>
    </row>
    <row r="1388" spans="1:7" ht="39.6" customHeight="1" x14ac:dyDescent="0.25">
      <c r="A1388" s="19">
        <v>1360</v>
      </c>
      <c r="B1388" s="21">
        <v>46185</v>
      </c>
      <c r="C1388" s="22" t="s">
        <v>176</v>
      </c>
      <c r="D1388" s="37" t="s">
        <v>774</v>
      </c>
      <c r="E1388" s="24" t="s">
        <v>45</v>
      </c>
      <c r="F1388" s="47" t="s">
        <v>1708</v>
      </c>
      <c r="G1388" s="47"/>
    </row>
    <row r="1389" spans="1:7" ht="66" customHeight="1" x14ac:dyDescent="0.25">
      <c r="A1389" s="19">
        <v>1361</v>
      </c>
      <c r="B1389" s="21">
        <v>46185</v>
      </c>
      <c r="C1389" s="22" t="s">
        <v>176</v>
      </c>
      <c r="D1389" s="37" t="s">
        <v>704</v>
      </c>
      <c r="E1389" s="24" t="s">
        <v>44</v>
      </c>
      <c r="F1389" s="47" t="s">
        <v>1646</v>
      </c>
      <c r="G1389" s="47"/>
    </row>
    <row r="1390" spans="1:7" ht="26.4" customHeight="1" x14ac:dyDescent="0.25">
      <c r="A1390" s="19">
        <v>1362</v>
      </c>
      <c r="B1390" s="21">
        <v>46185</v>
      </c>
      <c r="C1390" s="22" t="s">
        <v>176</v>
      </c>
      <c r="D1390" s="37" t="s">
        <v>705</v>
      </c>
      <c r="E1390" s="24" t="s">
        <v>42</v>
      </c>
      <c r="F1390" s="47" t="s">
        <v>1647</v>
      </c>
      <c r="G1390" s="47"/>
    </row>
    <row r="1391" spans="1:7" ht="26.4" customHeight="1" x14ac:dyDescent="0.25">
      <c r="A1391" s="19">
        <v>1363</v>
      </c>
      <c r="B1391" s="21">
        <v>46185</v>
      </c>
      <c r="C1391" s="22" t="s">
        <v>176</v>
      </c>
      <c r="D1391" s="37" t="s">
        <v>758</v>
      </c>
      <c r="E1391" s="33" t="s">
        <v>43</v>
      </c>
      <c r="F1391" s="47" t="s">
        <v>2081</v>
      </c>
      <c r="G1391" s="47"/>
    </row>
    <row r="1392" spans="1:7" ht="132" customHeight="1" x14ac:dyDescent="0.25">
      <c r="A1392" s="19">
        <v>1364</v>
      </c>
      <c r="B1392" s="21">
        <v>46185</v>
      </c>
      <c r="C1392" s="22" t="s">
        <v>176</v>
      </c>
      <c r="D1392" s="37" t="s">
        <v>759</v>
      </c>
      <c r="E1392" s="33" t="s">
        <v>43</v>
      </c>
      <c r="F1392" s="47" t="s">
        <v>1695</v>
      </c>
      <c r="G1392" s="47"/>
    </row>
    <row r="1393" spans="1:7" ht="277.2" customHeight="1" x14ac:dyDescent="0.25">
      <c r="A1393" s="19">
        <v>1365</v>
      </c>
      <c r="B1393" s="21">
        <v>46185</v>
      </c>
      <c r="C1393" s="22" t="s">
        <v>176</v>
      </c>
      <c r="D1393" s="37" t="s">
        <v>756</v>
      </c>
      <c r="E1393" s="24" t="s">
        <v>43</v>
      </c>
      <c r="F1393" s="47" t="s">
        <v>1692</v>
      </c>
      <c r="G1393" s="47"/>
    </row>
    <row r="1394" spans="1:7" ht="39.6" customHeight="1" x14ac:dyDescent="0.25">
      <c r="A1394" s="19">
        <v>1366</v>
      </c>
      <c r="B1394" s="21">
        <v>46185</v>
      </c>
      <c r="C1394" s="22" t="s">
        <v>176</v>
      </c>
      <c r="D1394" s="37" t="s">
        <v>770</v>
      </c>
      <c r="E1394" s="24" t="s">
        <v>45</v>
      </c>
      <c r="F1394" s="47" t="s">
        <v>1705</v>
      </c>
      <c r="G1394" s="47"/>
    </row>
    <row r="1395" spans="1:7" ht="39.6" customHeight="1" x14ac:dyDescent="0.25">
      <c r="A1395" s="19">
        <v>1367</v>
      </c>
      <c r="B1395" s="21">
        <v>46185</v>
      </c>
      <c r="C1395" s="22" t="s">
        <v>176</v>
      </c>
      <c r="D1395" s="37" t="s">
        <v>771</v>
      </c>
      <c r="E1395" s="24" t="s">
        <v>44</v>
      </c>
      <c r="F1395" s="47" t="s">
        <v>1480</v>
      </c>
      <c r="G1395" s="47"/>
    </row>
    <row r="1396" spans="1:7" ht="92.4" customHeight="1" x14ac:dyDescent="0.25">
      <c r="A1396" s="19">
        <v>1368</v>
      </c>
      <c r="B1396" s="21">
        <v>46185</v>
      </c>
      <c r="C1396" s="22" t="s">
        <v>176</v>
      </c>
      <c r="D1396" s="37" t="s">
        <v>772</v>
      </c>
      <c r="E1396" s="24" t="s">
        <v>44</v>
      </c>
      <c r="F1396" s="47" t="s">
        <v>1706</v>
      </c>
      <c r="G1396" s="47"/>
    </row>
    <row r="1397" spans="1:7" ht="39.6" customHeight="1" x14ac:dyDescent="0.25">
      <c r="A1397" s="19">
        <v>1369</v>
      </c>
      <c r="B1397" s="21">
        <v>46185</v>
      </c>
      <c r="C1397" s="22" t="s">
        <v>176</v>
      </c>
      <c r="D1397" s="37" t="s">
        <v>773</v>
      </c>
      <c r="E1397" s="24" t="s">
        <v>44</v>
      </c>
      <c r="F1397" s="47" t="s">
        <v>1707</v>
      </c>
      <c r="G1397" s="47"/>
    </row>
    <row r="1398" spans="1:7" ht="118.8" customHeight="1" x14ac:dyDescent="0.25">
      <c r="A1398" s="19">
        <v>1370</v>
      </c>
      <c r="B1398" s="21">
        <v>46185</v>
      </c>
      <c r="C1398" s="22" t="s">
        <v>176</v>
      </c>
      <c r="D1398" s="37" t="s">
        <v>750</v>
      </c>
      <c r="E1398" s="24" t="s">
        <v>44</v>
      </c>
      <c r="F1398" s="47" t="s">
        <v>1686</v>
      </c>
      <c r="G1398" s="47"/>
    </row>
    <row r="1399" spans="1:7" ht="145.19999999999999" customHeight="1" x14ac:dyDescent="0.25">
      <c r="A1399" s="19">
        <v>1371</v>
      </c>
      <c r="B1399" s="21">
        <v>46185</v>
      </c>
      <c r="C1399" s="22" t="s">
        <v>176</v>
      </c>
      <c r="D1399" s="37" t="s">
        <v>748</v>
      </c>
      <c r="E1399" s="24" t="s">
        <v>44</v>
      </c>
      <c r="F1399" s="47" t="s">
        <v>1684</v>
      </c>
      <c r="G1399" s="47"/>
    </row>
    <row r="1400" spans="1:7" ht="118.8" customHeight="1" x14ac:dyDescent="0.25">
      <c r="A1400" s="19">
        <v>1372</v>
      </c>
      <c r="B1400" s="21">
        <v>46185</v>
      </c>
      <c r="C1400" s="22" t="s">
        <v>176</v>
      </c>
      <c r="D1400" s="37" t="s">
        <v>751</v>
      </c>
      <c r="E1400" s="24" t="s">
        <v>44</v>
      </c>
      <c r="F1400" s="47" t="s">
        <v>1687</v>
      </c>
      <c r="G1400" s="47"/>
    </row>
    <row r="1401" spans="1:7" ht="132" customHeight="1" x14ac:dyDescent="0.25">
      <c r="A1401" s="19">
        <v>1373</v>
      </c>
      <c r="B1401" s="21">
        <v>46185</v>
      </c>
      <c r="C1401" s="22" t="s">
        <v>176</v>
      </c>
      <c r="D1401" s="37" t="s">
        <v>757</v>
      </c>
      <c r="E1401" s="33" t="s">
        <v>44</v>
      </c>
      <c r="F1401" s="47" t="s">
        <v>1693</v>
      </c>
      <c r="G1401" s="47"/>
    </row>
    <row r="1402" spans="1:7" ht="39.6" customHeight="1" x14ac:dyDescent="0.25">
      <c r="A1402" s="19">
        <v>1374</v>
      </c>
      <c r="B1402" s="21">
        <v>46185</v>
      </c>
      <c r="C1402" s="22" t="s">
        <v>176</v>
      </c>
      <c r="D1402" s="37" t="s">
        <v>706</v>
      </c>
      <c r="E1402" s="24" t="s">
        <v>44</v>
      </c>
      <c r="F1402" s="47" t="s">
        <v>1648</v>
      </c>
      <c r="G1402" s="47"/>
    </row>
    <row r="1403" spans="1:7" ht="88.2" customHeight="1" x14ac:dyDescent="0.25">
      <c r="A1403" s="19">
        <v>1375</v>
      </c>
      <c r="B1403" s="21">
        <v>46185</v>
      </c>
      <c r="C1403" s="22" t="s">
        <v>176</v>
      </c>
      <c r="D1403" s="37" t="s">
        <v>707</v>
      </c>
      <c r="E1403" s="24" t="s">
        <v>44</v>
      </c>
      <c r="F1403" s="47" t="s">
        <v>1461</v>
      </c>
      <c r="G1403" s="47"/>
    </row>
    <row r="1404" spans="1:7" ht="88.2" customHeight="1" x14ac:dyDescent="0.25">
      <c r="A1404" s="19">
        <v>1376</v>
      </c>
      <c r="B1404" s="21">
        <v>46185</v>
      </c>
      <c r="C1404" s="22" t="s">
        <v>176</v>
      </c>
      <c r="D1404" s="37" t="s">
        <v>716</v>
      </c>
      <c r="E1404" s="33" t="s">
        <v>44</v>
      </c>
      <c r="F1404" s="47" t="s">
        <v>1695</v>
      </c>
      <c r="G1404" s="47"/>
    </row>
    <row r="1405" spans="1:7" ht="88.2" customHeight="1" x14ac:dyDescent="0.25">
      <c r="A1405" s="19">
        <v>1377</v>
      </c>
      <c r="B1405" s="21">
        <v>46185</v>
      </c>
      <c r="C1405" s="22" t="s">
        <v>176</v>
      </c>
      <c r="D1405" s="37" t="s">
        <v>717</v>
      </c>
      <c r="E1405" s="24" t="s">
        <v>44</v>
      </c>
      <c r="F1405" s="47" t="s">
        <v>2082</v>
      </c>
      <c r="G1405" s="47"/>
    </row>
    <row r="1406" spans="1:7" ht="52.8" customHeight="1" x14ac:dyDescent="0.25">
      <c r="A1406" s="19">
        <v>1378</v>
      </c>
      <c r="B1406" s="21">
        <v>46185</v>
      </c>
      <c r="C1406" s="22" t="s">
        <v>176</v>
      </c>
      <c r="D1406" s="37" t="s">
        <v>718</v>
      </c>
      <c r="E1406" s="24" t="s">
        <v>44</v>
      </c>
      <c r="F1406" s="47" t="s">
        <v>1456</v>
      </c>
      <c r="G1406" s="47"/>
    </row>
    <row r="1407" spans="1:7" ht="224.4" customHeight="1" x14ac:dyDescent="0.25">
      <c r="A1407" s="19">
        <v>1379</v>
      </c>
      <c r="B1407" s="21">
        <v>46185</v>
      </c>
      <c r="C1407" s="22" t="s">
        <v>176</v>
      </c>
      <c r="D1407" s="37" t="s">
        <v>467</v>
      </c>
      <c r="E1407" s="24" t="s">
        <v>45</v>
      </c>
      <c r="F1407" s="47" t="s">
        <v>1504</v>
      </c>
      <c r="G1407" s="47"/>
    </row>
    <row r="1408" spans="1:7" ht="26.4" customHeight="1" x14ac:dyDescent="0.25">
      <c r="A1408" s="19">
        <v>1380</v>
      </c>
      <c r="B1408" s="21">
        <v>46185</v>
      </c>
      <c r="C1408" s="22" t="s">
        <v>176</v>
      </c>
      <c r="D1408" s="37" t="s">
        <v>719</v>
      </c>
      <c r="E1408" s="24" t="s">
        <v>44</v>
      </c>
      <c r="F1408" s="47" t="s">
        <v>1657</v>
      </c>
      <c r="G1408" s="47"/>
    </row>
    <row r="1409" spans="1:7" ht="26.4" customHeight="1" x14ac:dyDescent="0.25">
      <c r="A1409" s="19">
        <v>1381</v>
      </c>
      <c r="B1409" s="21">
        <v>46185</v>
      </c>
      <c r="C1409" s="22" t="s">
        <v>176</v>
      </c>
      <c r="D1409" s="37" t="s">
        <v>708</v>
      </c>
      <c r="E1409" s="24" t="s">
        <v>43</v>
      </c>
      <c r="F1409" s="47" t="s">
        <v>1649</v>
      </c>
      <c r="G1409" s="47"/>
    </row>
    <row r="1410" spans="1:7" ht="26.4" customHeight="1" x14ac:dyDescent="0.25">
      <c r="A1410" s="19">
        <v>1382</v>
      </c>
      <c r="B1410" s="21">
        <v>46185</v>
      </c>
      <c r="C1410" s="22" t="s">
        <v>176</v>
      </c>
      <c r="D1410" s="37" t="s">
        <v>709</v>
      </c>
      <c r="E1410" s="24" t="s">
        <v>44</v>
      </c>
      <c r="F1410" s="47" t="s">
        <v>1650</v>
      </c>
      <c r="G1410" s="47"/>
    </row>
    <row r="1411" spans="1:7" ht="26.4" customHeight="1" x14ac:dyDescent="0.25">
      <c r="A1411" s="19">
        <v>1383</v>
      </c>
      <c r="B1411" s="21">
        <v>46185</v>
      </c>
      <c r="C1411" s="22" t="s">
        <v>176</v>
      </c>
      <c r="D1411" s="37" t="s">
        <v>712</v>
      </c>
      <c r="E1411" s="24" t="s">
        <v>42</v>
      </c>
      <c r="F1411" s="47" t="s">
        <v>1653</v>
      </c>
      <c r="G1411" s="47"/>
    </row>
    <row r="1412" spans="1:7" ht="145.19999999999999" customHeight="1" x14ac:dyDescent="0.25">
      <c r="A1412" s="19">
        <v>1384</v>
      </c>
      <c r="B1412" s="21">
        <v>46185</v>
      </c>
      <c r="C1412" s="22" t="s">
        <v>176</v>
      </c>
      <c r="D1412" s="37" t="s">
        <v>453</v>
      </c>
      <c r="E1412" s="24" t="s">
        <v>45</v>
      </c>
      <c r="F1412" s="47" t="s">
        <v>1491</v>
      </c>
      <c r="G1412" s="47"/>
    </row>
    <row r="1413" spans="1:7" ht="26.4" customHeight="1" x14ac:dyDescent="0.25">
      <c r="A1413" s="19">
        <v>1385</v>
      </c>
      <c r="B1413" s="21">
        <v>46185</v>
      </c>
      <c r="C1413" s="22" t="s">
        <v>176</v>
      </c>
      <c r="D1413" s="37" t="s">
        <v>713</v>
      </c>
      <c r="E1413" s="24" t="s">
        <v>44</v>
      </c>
      <c r="F1413" s="47" t="s">
        <v>1650</v>
      </c>
      <c r="G1413" s="47"/>
    </row>
    <row r="1414" spans="1:7" ht="26.4" customHeight="1" x14ac:dyDescent="0.25">
      <c r="A1414" s="19">
        <v>1386</v>
      </c>
      <c r="B1414" s="21">
        <v>46185</v>
      </c>
      <c r="C1414" s="22" t="s">
        <v>176</v>
      </c>
      <c r="D1414" s="37" t="s">
        <v>714</v>
      </c>
      <c r="E1414" s="24" t="s">
        <v>43</v>
      </c>
      <c r="F1414" s="47" t="s">
        <v>1654</v>
      </c>
      <c r="G1414" s="47"/>
    </row>
    <row r="1415" spans="1:7" ht="79.2" customHeight="1" x14ac:dyDescent="0.25">
      <c r="A1415" s="19">
        <v>1387</v>
      </c>
      <c r="B1415" s="21">
        <v>46185</v>
      </c>
      <c r="C1415" s="22" t="s">
        <v>176</v>
      </c>
      <c r="D1415" s="37" t="s">
        <v>715</v>
      </c>
      <c r="E1415" s="24" t="s">
        <v>44</v>
      </c>
      <c r="F1415" s="47" t="s">
        <v>1655</v>
      </c>
      <c r="G1415" s="47"/>
    </row>
    <row r="1416" spans="1:7" ht="118.8" customHeight="1" x14ac:dyDescent="0.25">
      <c r="A1416" s="19">
        <v>1388</v>
      </c>
      <c r="B1416" s="21">
        <v>46185</v>
      </c>
      <c r="C1416" s="22" t="s">
        <v>176</v>
      </c>
      <c r="D1416" s="37" t="s">
        <v>752</v>
      </c>
      <c r="E1416" s="24" t="s">
        <v>43</v>
      </c>
      <c r="F1416" s="47" t="s">
        <v>1688</v>
      </c>
      <c r="G1416" s="47"/>
    </row>
    <row r="1417" spans="1:7" ht="92.4" customHeight="1" x14ac:dyDescent="0.25">
      <c r="A1417" s="19">
        <v>1389</v>
      </c>
      <c r="B1417" s="21">
        <v>46185</v>
      </c>
      <c r="C1417" s="22" t="s">
        <v>164</v>
      </c>
      <c r="D1417" s="24" t="s">
        <v>1218</v>
      </c>
      <c r="E1417" s="42" t="s">
        <v>43</v>
      </c>
      <c r="F1417" s="47" t="s">
        <v>2083</v>
      </c>
      <c r="G1417" s="47"/>
    </row>
    <row r="1418" spans="1:7" ht="92.4" customHeight="1" x14ac:dyDescent="0.25">
      <c r="A1418" s="19">
        <v>1390</v>
      </c>
      <c r="B1418" s="21">
        <v>46185</v>
      </c>
      <c r="C1418" s="22" t="s">
        <v>164</v>
      </c>
      <c r="D1418" s="24" t="s">
        <v>1219</v>
      </c>
      <c r="E1418" s="24" t="s">
        <v>43</v>
      </c>
      <c r="F1418" s="47" t="s">
        <v>2084</v>
      </c>
      <c r="G1418" s="47"/>
    </row>
    <row r="1419" spans="1:7" ht="92.4" customHeight="1" x14ac:dyDescent="0.25">
      <c r="A1419" s="19">
        <v>1391</v>
      </c>
      <c r="B1419" s="21">
        <v>46185</v>
      </c>
      <c r="C1419" s="22" t="s">
        <v>164</v>
      </c>
      <c r="D1419" s="24" t="s">
        <v>1220</v>
      </c>
      <c r="E1419" s="24" t="s">
        <v>43</v>
      </c>
      <c r="F1419" s="47" t="s">
        <v>2085</v>
      </c>
      <c r="G1419" s="47"/>
    </row>
    <row r="1420" spans="1:7" ht="92.4" customHeight="1" x14ac:dyDescent="0.25">
      <c r="A1420" s="19">
        <v>1392</v>
      </c>
      <c r="B1420" s="21">
        <v>46185</v>
      </c>
      <c r="C1420" s="22" t="s">
        <v>164</v>
      </c>
      <c r="D1420" s="24" t="s">
        <v>1221</v>
      </c>
      <c r="E1420" s="24" t="s">
        <v>43</v>
      </c>
      <c r="F1420" s="47" t="s">
        <v>2086</v>
      </c>
      <c r="G1420" s="47"/>
    </row>
    <row r="1421" spans="1:7" ht="105.6" customHeight="1" x14ac:dyDescent="0.25">
      <c r="A1421" s="19">
        <v>1393</v>
      </c>
      <c r="B1421" s="21">
        <v>46185</v>
      </c>
      <c r="C1421" s="22" t="s">
        <v>164</v>
      </c>
      <c r="D1421" s="24" t="s">
        <v>1222</v>
      </c>
      <c r="E1421" s="24" t="s">
        <v>43</v>
      </c>
      <c r="F1421" s="47" t="s">
        <v>2087</v>
      </c>
      <c r="G1421" s="47"/>
    </row>
    <row r="1422" spans="1:7" ht="39.6" customHeight="1" x14ac:dyDescent="0.25">
      <c r="A1422" s="19">
        <v>1394</v>
      </c>
      <c r="B1422" s="21">
        <v>46185</v>
      </c>
      <c r="C1422" s="22" t="s">
        <v>177</v>
      </c>
      <c r="D1422" s="24" t="s">
        <v>1223</v>
      </c>
      <c r="E1422" s="24" t="s">
        <v>43</v>
      </c>
      <c r="F1422" s="47" t="s">
        <v>2088</v>
      </c>
      <c r="G1422" s="47"/>
    </row>
    <row r="1423" spans="1:7" ht="92.4" customHeight="1" x14ac:dyDescent="0.25">
      <c r="A1423" s="19">
        <v>1395</v>
      </c>
      <c r="B1423" s="21">
        <v>46185</v>
      </c>
      <c r="C1423" s="22" t="s">
        <v>177</v>
      </c>
      <c r="D1423" s="24" t="s">
        <v>1224</v>
      </c>
      <c r="E1423" s="24" t="s">
        <v>43</v>
      </c>
      <c r="F1423" s="47" t="s">
        <v>2089</v>
      </c>
      <c r="G1423" s="47"/>
    </row>
    <row r="1424" spans="1:7" ht="39.6" customHeight="1" x14ac:dyDescent="0.25">
      <c r="A1424" s="19">
        <v>1396</v>
      </c>
      <c r="B1424" s="21">
        <v>46185</v>
      </c>
      <c r="C1424" s="22" t="s">
        <v>177</v>
      </c>
      <c r="D1424" s="24" t="s">
        <v>1225</v>
      </c>
      <c r="E1424" s="24" t="s">
        <v>42</v>
      </c>
      <c r="F1424" s="47" t="s">
        <v>2090</v>
      </c>
      <c r="G1424" s="47"/>
    </row>
    <row r="1425" spans="1:7" ht="118.8" customHeight="1" x14ac:dyDescent="0.25">
      <c r="A1425" s="19">
        <v>1397</v>
      </c>
      <c r="B1425" s="21">
        <v>46185</v>
      </c>
      <c r="C1425" s="22" t="s">
        <v>177</v>
      </c>
      <c r="D1425" s="24" t="s">
        <v>1226</v>
      </c>
      <c r="E1425" s="24" t="s">
        <v>44</v>
      </c>
      <c r="F1425" s="47" t="s">
        <v>2091</v>
      </c>
      <c r="G1425" s="47"/>
    </row>
    <row r="1426" spans="1:7" ht="39.6" customHeight="1" x14ac:dyDescent="0.25">
      <c r="A1426" s="19">
        <v>1398</v>
      </c>
      <c r="B1426" s="21">
        <v>46185</v>
      </c>
      <c r="C1426" s="22" t="s">
        <v>177</v>
      </c>
      <c r="D1426" s="24" t="s">
        <v>1227</v>
      </c>
      <c r="E1426" s="24" t="s">
        <v>44</v>
      </c>
      <c r="F1426" s="47" t="s">
        <v>2092</v>
      </c>
      <c r="G1426" s="47"/>
    </row>
    <row r="1427" spans="1:7" ht="52.8" customHeight="1" x14ac:dyDescent="0.25">
      <c r="A1427" s="19">
        <v>1399</v>
      </c>
      <c r="B1427" s="21">
        <v>46185</v>
      </c>
      <c r="C1427" s="22" t="s">
        <v>177</v>
      </c>
      <c r="D1427" s="24" t="s">
        <v>1228</v>
      </c>
      <c r="E1427" s="24" t="s">
        <v>44</v>
      </c>
      <c r="F1427" s="47" t="s">
        <v>2093</v>
      </c>
      <c r="G1427" s="47"/>
    </row>
    <row r="1428" spans="1:7" ht="105.6" customHeight="1" x14ac:dyDescent="0.25">
      <c r="A1428" s="19">
        <v>1400</v>
      </c>
      <c r="B1428" s="21">
        <v>46185</v>
      </c>
      <c r="C1428" s="22" t="s">
        <v>177</v>
      </c>
      <c r="D1428" s="24" t="s">
        <v>1229</v>
      </c>
      <c r="E1428" s="24" t="s">
        <v>44</v>
      </c>
      <c r="F1428" s="47" t="s">
        <v>2094</v>
      </c>
      <c r="G1428" s="47"/>
    </row>
    <row r="1429" spans="1:7" ht="409.6" x14ac:dyDescent="0.25">
      <c r="A1429" s="19">
        <v>1401</v>
      </c>
      <c r="B1429" s="21">
        <v>46185</v>
      </c>
      <c r="C1429" s="22" t="s">
        <v>178</v>
      </c>
      <c r="D1429" s="24" t="s">
        <v>1230</v>
      </c>
      <c r="E1429" s="24" t="s">
        <v>44</v>
      </c>
      <c r="F1429" s="47" t="s">
        <v>2095</v>
      </c>
      <c r="G1429" s="47"/>
    </row>
    <row r="1430" spans="1:7" ht="66" customHeight="1" x14ac:dyDescent="0.25">
      <c r="A1430" s="20">
        <v>1402</v>
      </c>
      <c r="B1430" s="21">
        <v>46185</v>
      </c>
      <c r="C1430" s="23" t="s">
        <v>178</v>
      </c>
      <c r="D1430" s="40" t="s">
        <v>1231</v>
      </c>
      <c r="E1430" s="40" t="s">
        <v>44</v>
      </c>
      <c r="F1430" s="47" t="s">
        <v>2096</v>
      </c>
      <c r="G1430" s="47"/>
    </row>
    <row r="1431" spans="1:7" ht="5.0999999999999996" customHeight="1" x14ac:dyDescent="0.25"/>
    <row r="1432" spans="1:7" x14ac:dyDescent="0.25">
      <c r="A1432" s="9" t="s">
        <v>148</v>
      </c>
      <c r="B1432" s="9"/>
      <c r="C1432" s="9"/>
      <c r="D1432" s="9"/>
      <c r="E1432" s="9"/>
      <c r="F1432" s="9"/>
      <c r="G1432" s="9"/>
    </row>
    <row r="1433" spans="1:7" x14ac:dyDescent="0.25">
      <c r="A1433" s="9"/>
      <c r="B1433" s="9"/>
      <c r="C1433" s="9"/>
      <c r="D1433" s="9"/>
      <c r="E1433" s="9"/>
      <c r="F1433" s="9"/>
      <c r="G1433" s="9"/>
    </row>
  </sheetData>
  <protectedRanges>
    <protectedRange sqref="D296" name="Rango1_1_5_2_1"/>
    <protectedRange sqref="D331" name="Rango1_39_2_1"/>
    <protectedRange sqref="D338" name="Rango1_7_3_2"/>
    <protectedRange sqref="D343" name="Rango1_40_2_1"/>
    <protectedRange sqref="D347" name="Rango1_41_2_1"/>
    <protectedRange sqref="D1115:D1123 D1257 D1203:D1205 D1209 D1224 D1186:D1194 D1237 D1166:D1168 D1198 D1239:D1254 D1170:D1183 D89:D90 D85:D87 D490:D497 D396 D444:D446 D424 D408 D485 D467 D471:D480 D426:D427 D400:D404 D449:D450 D453 D502 D500 D487:D488 D529 D523:D524 D518 D506:D515 D29:D56 D600 D165:D167 D586:D594 D304 D307:D308 D435:D440 D561:D565 D558:D559 D579:D581 D534:D536 D540:D552 D555:D556 D567:D571 D629:D638 D640:D645 D647:D672 D704:D709 D768:D770 D953:D957 D1033 D1062:D1063 D1067 D993 D1098 D969 D997:D999 D1035 D1046 D1150:D1153 D1159 D995 D1052:D1054 D927 D1084:D1085 D922 D959:D960 D962 D919:D920 D930:D932 D971:D972 D981:D983 D1048 D1113 D1138 D1146:D1148 D773:D791 D60:D66 D240 D985:D986 D1057:D1059 D989:D990 D805:D814 D1005 D712:D730 D936 D732:D752" name="Rango1_77"/>
    <protectedRange sqref="D619:D622" name="Rango1_3_1"/>
    <protectedRange sqref="D623" name="Rango1_2_1_2"/>
    <protectedRange sqref="D815:D816" name="Rango1_7_5_1"/>
    <protectedRange sqref="D818" name="Rango1_11_4_2"/>
    <protectedRange sqref="D898:D905" name="Rango1_19_6"/>
    <protectedRange sqref="D1164:D1165" name="Rango1_30_4"/>
    <protectedRange sqref="D1259:D1261" name="Rango1_37_4"/>
    <protectedRange sqref="D1262" name="Rango1_2_9_1"/>
    <protectedRange sqref="D1263" name="Rango1_3_7_1"/>
    <protectedRange sqref="D298" name="Rango1_3_12"/>
    <protectedRange sqref="D299" name="Rango1_5_12"/>
    <protectedRange sqref="D300" name="Rango1_6_13"/>
    <protectedRange sqref="D301:D302" name="Rango1_7_12"/>
    <protectedRange sqref="D303" name="Rango1_10_9"/>
    <protectedRange sqref="D305:D306" name="Rango1_12_10"/>
    <protectedRange sqref="D309" name="Rango1_13_8"/>
    <protectedRange sqref="D310:D311 D314" name="Rango1_14_7"/>
    <protectedRange sqref="D312" name="Rango1_15_9"/>
    <protectedRange sqref="D313" name="Rango1_16_9"/>
    <protectedRange sqref="D382" name="Rango1_33_4"/>
    <protectedRange sqref="D481" name="Rango1_1_14"/>
    <protectedRange sqref="D384" name="Rango1_3_15"/>
    <protectedRange sqref="D385:D387" name="Rango1_4_14"/>
    <protectedRange sqref="D443" name="Rango1_5_15"/>
    <protectedRange sqref="D457" name="Rango1_6_16"/>
    <protectedRange sqref="D409 D411:D418 D420:D421" name="Rango1_7_15"/>
    <protectedRange sqref="D429:D434" name="Rango1_8_15"/>
    <protectedRange sqref="D504" name="Rango1_9_7"/>
    <protectedRange sqref="D531" name="Rango1_10_10"/>
    <protectedRange sqref="D388" name="Rango1_12_11"/>
    <protectedRange sqref="D389" name="Rango1_13_9"/>
    <protectedRange sqref="D390" name="Rango1_14_8"/>
    <protectedRange sqref="D391" name="Rango1_15_10"/>
    <protectedRange sqref="D392" name="Rango1_16_10"/>
    <protectedRange sqref="D393" name="Rango1_17_5"/>
    <protectedRange sqref="D394" name="Rango1_18_11"/>
    <protectedRange sqref="D395" name="Rango1_19_8"/>
    <protectedRange sqref="D406" name="Rango1_20_7"/>
    <protectedRange sqref="D405" name="Rango1_22_2"/>
    <protectedRange sqref="D407" name="Rango1_23_5"/>
    <protectedRange sqref="D410" name="Rango1_24_2"/>
    <protectedRange sqref="D419" name="Rango1_25_4"/>
    <protectedRange sqref="D470" name="Rango1_26_4"/>
    <protectedRange sqref="D422" name="Rango1_27_4"/>
    <protectedRange sqref="D423" name="Rango1_28_5"/>
    <protectedRange sqref="D425" name="Rango1_31_2"/>
    <protectedRange sqref="D428" name="Rango1_32_5"/>
    <protectedRange sqref="D455" name="Rango1_11_1_4"/>
    <protectedRange sqref="D458:D460" name="Rango1_11_2_1"/>
    <protectedRange sqref="D461 D463" name="Rango1_11_3_2"/>
    <protectedRange sqref="D462" name="Rango1_1_1_7"/>
    <protectedRange sqref="D466" name="Rango1_11_4_2_1"/>
    <protectedRange sqref="D464:D465" name="Rango1_13_1_2"/>
    <protectedRange sqref="D503 D505" name="Rango1_34_1"/>
    <protectedRange sqref="D383" name="Rango1_29_5"/>
    <protectedRange sqref="D397" name="Rango1_1_2_3"/>
    <protectedRange sqref="D398" name="Rango1_2_1_8"/>
    <protectedRange sqref="D399" name="Rango1_3_1_5"/>
    <protectedRange sqref="D482 D447 D468 D501 D456 D498 D489 D486" name="Rango1_35_3"/>
    <protectedRange sqref="D469" name="Rango1_4_1_5"/>
    <protectedRange sqref="D483 D452 D454" name="Rango1_5_1_5"/>
    <protectedRange sqref="D532 D441:D442 D448 D451 D484 D499" name="Rango1_36_4"/>
    <protectedRange sqref="D525" name="Rango1_29_2_1"/>
    <protectedRange sqref="D526" name="Rango1_30_2_1"/>
    <protectedRange sqref="D528" name="Rango1_35_2_1"/>
    <protectedRange sqref="D527 D530" name="Rango1_36_2_1"/>
    <protectedRange sqref="D519" name="Rango1_39_4"/>
    <protectedRange sqref="D520" name="Rango1_40_3"/>
    <protectedRange sqref="D521" name="Rango1_41_3"/>
    <protectedRange sqref="D522" name="Rango1_42_3"/>
    <protectedRange sqref="D516" name="Rango1_37_1_2"/>
    <protectedRange sqref="D517" name="Rango1_38_3"/>
    <protectedRange sqref="D560 D566 D553:D554" name="Rango1_1_15"/>
    <protectedRange sqref="D537:D539" name="Rango1_3_16"/>
    <protectedRange sqref="D572" name="Rango1_4_15"/>
    <protectedRange sqref="D557" name="Rango1_5_16"/>
    <protectedRange sqref="D573" name="Rango1_6_17"/>
    <protectedRange sqref="D574:D578" name="Rango1_7_16"/>
    <protectedRange sqref="D582:D585" name="Rango1_8_16"/>
    <protectedRange sqref="D595:D599" name="Rango1_9_8"/>
    <protectedRange sqref="D601:D618" name="Rango1_11_11"/>
    <protectedRange sqref="D624:D628" name="Rango1_16_6"/>
    <protectedRange sqref="D673:D702" name="Rango1_1_2_4"/>
    <protectedRange sqref="D639" name="Rango1_2_11"/>
    <protectedRange sqref="D646" name="Rango1_8_1_3"/>
    <protectedRange sqref="D767" name="Rango1_1_9"/>
    <protectedRange sqref="D771:D772" name="Rango1_2_12"/>
    <protectedRange sqref="D792:D804" name="Rango1_3_9"/>
    <protectedRange sqref="D856" name="Rango1_7_9"/>
    <protectedRange sqref="D862" name="Rango1_9_5"/>
    <protectedRange sqref="D865" name="Rango1_10_3_1"/>
    <protectedRange sqref="D867" name="Rango1_14_1_2"/>
    <protectedRange sqref="D869 D879" name="Rango1_15_1_2"/>
    <protectedRange sqref="D870" name="Rango1_1_10"/>
    <protectedRange sqref="D874:D875" name="Rango1_3_10"/>
    <protectedRange sqref="D877" name="Rango1_4_2_2"/>
    <protectedRange sqref="D861" name="Rango1_4_1_3"/>
    <protectedRange sqref="D863" name="Rango1_4_2_2_1"/>
    <protectedRange sqref="D866" name="Rango1_4_3_2"/>
    <protectedRange sqref="D871:D872" name="Rango1_4_4_2"/>
    <protectedRange sqref="D887" name="Rango1_2_13"/>
    <protectedRange sqref="D888 D890:D891" name="Rango1_5_9"/>
    <protectedRange sqref="D892:D897" name="Rango1_2_1_3_1"/>
    <protectedRange sqref="D824" name="Rango1_2_2_2"/>
    <protectedRange sqref="D828" name="Rango1_2_1_1_2"/>
    <protectedRange sqref="D829" name="Rango1_1_1_3"/>
    <protectedRange sqref="D830" name="Rango1_20_5"/>
    <protectedRange sqref="D841" name="Rango1_4_5_1"/>
    <protectedRange sqref="D843" name="Rango1_5_1_1_2"/>
    <protectedRange sqref="D847" name="Rango1_13_1_3"/>
    <protectedRange sqref="D848" name="Rango1_13_1_3_1"/>
    <protectedRange sqref="D849" name="Rango1_13_2_1"/>
    <protectedRange sqref="D850" name="Rango1_14_1_2_1"/>
    <protectedRange sqref="D851" name="Rango1_15_1_1_1"/>
    <protectedRange sqref="D852" name="Rango1_16_1_2_1"/>
    <protectedRange sqref="D873" name="Rango1_34_2_1"/>
    <protectedRange sqref="D882:D883" name="Rango1_37_2_2"/>
    <protectedRange sqref="D885" name="Rango1_2_3_2"/>
    <protectedRange sqref="D860" name="Rango1_17_6"/>
    <protectedRange sqref="D857" name="Rango1_21_6"/>
    <protectedRange sqref="D858" name="Rango1_22_4"/>
    <protectedRange sqref="D826:D827" name="Rango1_23_6"/>
    <protectedRange sqref="D832:D833" name="Rango1_24_4"/>
    <protectedRange sqref="D842" name="Rango1_25_5"/>
    <protectedRange sqref="D845" name="Rango1_26_5"/>
    <protectedRange sqref="D889" name="Rango1_27_5"/>
    <protectedRange sqref="D880" name="Rango1_28_2"/>
    <protectedRange sqref="D876" name="Rango1_29_6"/>
    <protectedRange sqref="D825" name="Rango1_30_2_2"/>
    <protectedRange sqref="D886" name="Rango1_31_5"/>
    <protectedRange sqref="D831" name="Rango1_10_1_1_1"/>
    <protectedRange sqref="D859" name="Rango1_18_12"/>
    <protectedRange sqref="D906" name="Rango1_2_15"/>
    <protectedRange sqref="D926" name="Rango1_2_1_5"/>
    <protectedRange sqref="D928" name="Rango1_20_6"/>
    <protectedRange sqref="D991" name="Rango1_4_10"/>
    <protectedRange sqref="D1038" name="Rango1_13_1_4"/>
    <protectedRange sqref="D1039" name="Rango1_15_1_3"/>
    <protectedRange sqref="D1040" name="Rango1_16_7"/>
    <protectedRange sqref="D1092" name="Rango1_34_4"/>
    <protectedRange sqref="D1114" name="Rango1_2_2_4"/>
    <protectedRange sqref="D1133" name="Rango1_37_4_1"/>
    <protectedRange sqref="D1140" name="Rango1_2_3_4"/>
    <protectedRange sqref="D914" name="Rango1_6_9"/>
    <protectedRange sqref="D941" name="Rango1_7_10"/>
    <protectedRange sqref="D992" name="Rango1_8_5"/>
    <protectedRange sqref="D994" name="Rango1_9_6"/>
    <protectedRange sqref="D996" name="Rango1_10_5"/>
    <protectedRange sqref="D1000" name="Rango1_11_9"/>
    <protectedRange sqref="D1014" name="Rango1_17_7"/>
    <protectedRange sqref="D1016" name="Rango1_21_7"/>
    <protectedRange sqref="D1019" name="Rango1_22_5"/>
    <protectedRange sqref="D1020" name="Rango1_23_7"/>
    <protectedRange sqref="D1021" name="Rango1_24_5"/>
    <protectedRange sqref="D1022" name="Rango1_25_6"/>
    <protectedRange sqref="D1023" name="Rango1_26_6"/>
    <protectedRange sqref="D1024" name="Rango1_27_6"/>
    <protectedRange sqref="D1025" name="Rango1_28_6"/>
    <protectedRange sqref="D1027" name="Rango1_29_7"/>
    <protectedRange sqref="D1028" name="Rango1_30_4_1"/>
    <protectedRange sqref="D1029" name="Rango1_31_6"/>
    <protectedRange sqref="D1031" name="Rango1_32_2_1"/>
    <protectedRange sqref="D1030" name="Rango1_33_5"/>
    <protectedRange sqref="D1034" name="Rango1_35_2_2"/>
    <protectedRange sqref="D1032" name="Rango1_36_2_2"/>
    <protectedRange sqref="D1036" name="Rango1_38_2_1"/>
    <protectedRange sqref="D1041" name="Rango1_39_5"/>
    <protectedRange sqref="D1051" name="Rango1_40_4"/>
    <protectedRange sqref="D1043" name="Rango1_41_4"/>
    <protectedRange sqref="D1044" name="Rango1_42_2_1"/>
    <protectedRange sqref="D1045" name="Rango1_43_1"/>
    <protectedRange sqref="D1049" name="Rango1_44_2_1"/>
    <protectedRange sqref="D1055" name="Rango1_45_2_1"/>
    <protectedRange sqref="D1056" name="Rango1_46_2_1"/>
    <protectedRange sqref="D1060" name="Rango1_47_2"/>
    <protectedRange sqref="D1069" name="Rango1_48_2"/>
    <protectedRange sqref="D1080" name="Rango1_49_2"/>
    <protectedRange sqref="D1088" name="Rango1_50_2"/>
    <protectedRange sqref="D1089" name="Rango1_51_2"/>
    <protectedRange sqref="D1090" name="Rango1_52_2"/>
    <protectedRange sqref="D1091" name="Rango1_54_1"/>
    <protectedRange sqref="D1099" name="Rango1_55_2"/>
    <protectedRange sqref="D1093:D1094" name="Rango1_56_2"/>
    <protectedRange sqref="D1095:D1096" name="Rango1_57_2"/>
    <protectedRange sqref="D1097" name="Rango1_58_2"/>
    <protectedRange sqref="D1100" name="Rango1_59_2"/>
    <protectedRange sqref="D1103" name="Rango1_60_2"/>
    <protectedRange sqref="D1105" name="Rango1_61_1"/>
    <protectedRange sqref="D1106" name="Rango1_62_2"/>
    <protectedRange sqref="D1107" name="Rango1_63_2"/>
    <protectedRange sqref="D1104" name="Rango1_64_2"/>
    <protectedRange sqref="D1108" name="Rango1_65_2"/>
    <protectedRange sqref="D1110" name="Rango1_66_1"/>
    <protectedRange sqref="D1112" name="Rango1_67_2"/>
    <protectedRange sqref="D1111" name="Rango1_69_2"/>
    <protectedRange sqref="D1124" name="Rango1_70_1"/>
    <protectedRange sqref="D1126" name="Rango1_71_1"/>
    <protectedRange sqref="D1125" name="Rango1_72_1"/>
    <protectedRange sqref="D1128" name="Rango1_74_1"/>
    <protectedRange sqref="D1129" name="Rango1_75_1"/>
    <protectedRange sqref="D1130" name="Rango1_76_1"/>
    <protectedRange sqref="D1131" name="Rango1_77_1"/>
    <protectedRange sqref="D1132" name="Rango1_78_1"/>
    <protectedRange sqref="D1134" name="Rango1_79_1"/>
    <protectedRange sqref="D1135" name="Rango1_80_1"/>
    <protectedRange sqref="D1136" name="Rango1_81_1"/>
    <protectedRange sqref="D1137" name="Rango1_82_1"/>
    <protectedRange sqref="D1141" name="Rango1_83_1"/>
    <protectedRange sqref="D1143" name="Rango1_84_1"/>
    <protectedRange sqref="D1149" name="Rango1_86_1"/>
    <protectedRange sqref="D1154:D1158" name="Rango1_87_1"/>
    <protectedRange sqref="D1127" name="Rango1_88_1"/>
    <protectedRange sqref="D1081" name="Rango1_89_1"/>
    <protectedRange sqref="D1082" name="Rango1_90_1"/>
    <protectedRange sqref="D907" name="Rango1_91_1"/>
    <protectedRange sqref="D937" name="Rango1_93_1"/>
    <protectedRange sqref="D963" name="Rango1_94_1"/>
    <protectedRange sqref="D943" name="Rango1_95_1"/>
    <protectedRange sqref="D950" name="Rango1_96_1"/>
    <protectedRange sqref="D949" name="Rango1_97_1"/>
    <protectedRange sqref="D952" name="Rango1_99_1"/>
    <protectedRange sqref="D925" name="Rango1_1_1_1_1_1"/>
    <protectedRange sqref="D942" name="Rango1_2_4_2_1"/>
    <protectedRange sqref="D944" name="Rango1_4_1_4"/>
    <protectedRange sqref="D945" name="Rango1_4_2_3"/>
    <protectedRange sqref="D946" name="Rango1_4_3_3"/>
    <protectedRange sqref="D947" name="Rango1_4_4_3"/>
    <protectedRange sqref="D978" name="Rango1_4_5_2"/>
    <protectedRange sqref="D988" name="Rango1_4_6_2"/>
    <protectedRange sqref="D1010" name="Rango1_4_7_1"/>
    <protectedRange sqref="D1017" name="Rango1_4_8_1"/>
    <protectedRange sqref="D1087" name="Rango1_4_9_1"/>
    <protectedRange sqref="D1101" name="Rango1_4_11"/>
    <protectedRange sqref="D1102" name="Rango1_4_12"/>
    <protectedRange sqref="D1109" name="Rango1_4_13"/>
    <protectedRange sqref="D1142" name="Rango1_4_14_1"/>
    <protectedRange sqref="D1144" name="Rango1_4_15_1"/>
    <protectedRange sqref="D1086" name="Rango1_3_1_4"/>
    <protectedRange sqref="D1061" name="Rango1_2_1_1_3"/>
    <protectedRange sqref="D911" name="Rango1_1_2_2_1"/>
    <protectedRange sqref="D921" name="Rango1_1_1_2_2"/>
    <protectedRange sqref="D923" name="Rango1_2_5_2_1"/>
    <protectedRange sqref="D929" name="Rango1_2_1_2_1"/>
    <protectedRange sqref="D948" name="Rango1_4_16"/>
    <protectedRange sqref="D958" name="Rango1_1_3_1_1"/>
    <protectedRange sqref="D961" name="Rango1_3_1_1_1"/>
    <protectedRange sqref="D964" name="Rango1_4_1_1_1"/>
    <protectedRange sqref="D973" name="Rango1_5_1_3"/>
    <protectedRange sqref="D975" name="Rango1_1_4_2_1"/>
    <protectedRange sqref="D987" name="Rango1_6_1_1_1"/>
    <protectedRange sqref="D1001" name="Rango1_7_1_1_3"/>
    <protectedRange sqref="D1002" name="Rango1_4_1_4_1"/>
    <protectedRange sqref="D1003" name="Rango1_4_1_6"/>
    <protectedRange sqref="D1004" name="Rango1_4_1_7"/>
    <protectedRange sqref="D1006:D1007" name="Rango1_4_1_8"/>
    <protectedRange sqref="D1008" name="Rango1_8_1_1_1"/>
    <protectedRange sqref="D1012" name="Rango1_5_2_1"/>
    <protectedRange sqref="D1026" name="Rango1_8_1_2_1"/>
    <protectedRange sqref="D1047" name="Rango1_8_14"/>
    <protectedRange sqref="D1050" name="Rango1_8_15_1"/>
    <protectedRange sqref="D1064" name="Rango1_8_16_1"/>
    <protectedRange sqref="D1065" name="Rango1_8_17"/>
    <protectedRange sqref="D1066" name="Rango1_8_18"/>
    <protectedRange sqref="D1070" name="Rango1_8_19"/>
    <protectedRange sqref="D1071" name="Rango1_8_20"/>
    <protectedRange sqref="D1077:D1078 D1072 D1075" name="Rango1_8_22"/>
    <protectedRange sqref="D1073" name="Rango1_10_1_3"/>
    <protectedRange sqref="D1074" name="Rango1_11_1_1_1"/>
    <protectedRange sqref="D1076" name="Rango1_12_1_1"/>
    <protectedRange sqref="D1079" name="Rango1_14_1_3"/>
    <protectedRange sqref="D908" name="Rango1_4_17"/>
    <protectedRange sqref="D909" name="Rango1_12_2_1"/>
    <protectedRange sqref="D910" name="Rango1_13_4"/>
    <protectedRange sqref="D913" name="Rango1_14_2"/>
    <protectedRange sqref="D912" name="Rango1_15_2_1"/>
    <protectedRange sqref="D915" name="Rango1_16_1_3"/>
    <protectedRange sqref="D916" name="Rango1_17_1_1"/>
    <protectedRange sqref="D917" name="Rango1_18_1_2"/>
    <protectedRange sqref="D918" name="Rango1_19_1_1"/>
    <protectedRange sqref="D934" name="Rango1_20_1_1"/>
    <protectedRange sqref="D933" name="Rango1_22_1_1"/>
    <protectedRange sqref="D935" name="Rango1_23_1_2"/>
    <protectedRange sqref="D938" name="Rango1_7_2_2"/>
    <protectedRange sqref="D939" name="Rango1_7_3_2_1"/>
    <protectedRange sqref="D940" name="Rango1_7_4_1"/>
    <protectedRange sqref="D951" name="Rango1_25_1_1"/>
    <protectedRange sqref="D966" name="Rango1_27_5_1"/>
    <protectedRange sqref="D968" name="Rango1_28_1_1"/>
    <protectedRange sqref="D970" name="Rango1_31_1_1"/>
    <protectedRange sqref="D974" name="Rango1_32_1_1"/>
    <protectedRange sqref="D976" name="Rango1_8_23"/>
    <protectedRange sqref="D977" name="Rango1_8_24"/>
    <protectedRange sqref="D979" name="Rango1_8_25"/>
    <protectedRange sqref="D1018" name="Rango1_1_1_4_1"/>
    <protectedRange sqref="D1145" name="Rango1_37_1_3"/>
    <protectedRange sqref="D1195:D1197" name="Rango1_1_12"/>
    <protectedRange sqref="D1199" name="Rango1_2_17"/>
    <protectedRange sqref="D1206" name="Rango1_3_14"/>
    <protectedRange sqref="D1211:D1213" name="Rango1_4_26"/>
    <protectedRange sqref="D1214" name="Rango1_5_11"/>
    <protectedRange sqref="D1185" name="Rango1_6_12"/>
    <protectedRange sqref="D1184" name="Rango1_7_13"/>
    <protectedRange sqref="D1169" name="Rango1_1_1_8"/>
    <protectedRange sqref="D1207" name="Rango1_8_26"/>
    <protectedRange sqref="D1226" name="Rango1_9_10"/>
    <protectedRange sqref="D1238" name="Rango1_10_8"/>
    <protectedRange sqref="D1216" name="Rango1_11_13"/>
    <protectedRange sqref="D1215" name="Rango1_12_8"/>
    <protectedRange sqref="D1227" name="Rango1_13_7"/>
    <protectedRange sqref="D1228" name="Rango1_14_6"/>
    <protectedRange sqref="D1229" name="Rango1_15_7"/>
    <protectedRange sqref="D1225" name="Rango1_16_11"/>
    <protectedRange sqref="D1208" name="Rango1_17_9"/>
    <protectedRange sqref="D1230" name="Rango1_18_14"/>
    <protectedRange sqref="D1231:D1235" name="Rango1_19_10"/>
    <protectedRange sqref="D1200" name="Rango1_3_1_7"/>
    <protectedRange sqref="D1236" name="Rango1_2_1_9"/>
    <protectedRange sqref="D1201" name="Rango1_3_2_4"/>
    <protectedRange sqref="D1222" name="Rango1_3_3_4"/>
    <protectedRange sqref="D1223" name="Rango1_3_4_3"/>
    <protectedRange sqref="D1202" name="Rango1_3_5_3"/>
    <protectedRange sqref="D1210" name="Rango1_4_1_10"/>
    <protectedRange sqref="D1217:D1221" name="Rango1_6_1_5"/>
    <protectedRange sqref="D1264:D1370" name="Rango1_1_13"/>
    <protectedRange sqref="D1422:D1428" name="Rango1_17_8"/>
    <protectedRange sqref="F609:F610" name="Rango1_11_11_1_1"/>
  </protectedRanges>
  <autoFilter ref="A28:G1430" xr:uid="{00000000-0001-0000-0000-000000000000}">
    <filterColumn colId="5" showButton="0"/>
  </autoFilter>
  <mergeCells count="1452">
    <mergeCell ref="A19:G19"/>
    <mergeCell ref="A27:G27"/>
    <mergeCell ref="A20:C20"/>
    <mergeCell ref="A21:C21"/>
    <mergeCell ref="A22:C22"/>
    <mergeCell ref="D15:G15"/>
    <mergeCell ref="F40:G40"/>
    <mergeCell ref="F41:G41"/>
    <mergeCell ref="F42:G42"/>
    <mergeCell ref="F43:G43"/>
    <mergeCell ref="F44:G44"/>
    <mergeCell ref="F35:G35"/>
    <mergeCell ref="F36:G36"/>
    <mergeCell ref="F37:G37"/>
    <mergeCell ref="F38:G38"/>
    <mergeCell ref="F39:G39"/>
    <mergeCell ref="F30:G30"/>
    <mergeCell ref="F31:G31"/>
    <mergeCell ref="F32:G32"/>
    <mergeCell ref="F33:G33"/>
    <mergeCell ref="F34:G34"/>
    <mergeCell ref="D18:G18"/>
    <mergeCell ref="A1432:G1433"/>
    <mergeCell ref="A24:C24"/>
    <mergeCell ref="D24:G24"/>
    <mergeCell ref="A25:C25"/>
    <mergeCell ref="D25:E25"/>
    <mergeCell ref="A26:C26"/>
    <mergeCell ref="D26:E26"/>
    <mergeCell ref="F29:G29"/>
    <mergeCell ref="A1:B2"/>
    <mergeCell ref="A3:B3"/>
    <mergeCell ref="C3:E3"/>
    <mergeCell ref="F1:G2"/>
    <mergeCell ref="C1:E1"/>
    <mergeCell ref="C2:E2"/>
    <mergeCell ref="F3:G3"/>
    <mergeCell ref="A23:C23"/>
    <mergeCell ref="D7:G7"/>
    <mergeCell ref="D8:G8"/>
    <mergeCell ref="A14:C14"/>
    <mergeCell ref="A15:C15"/>
    <mergeCell ref="A16:C16"/>
    <mergeCell ref="D14:G14"/>
    <mergeCell ref="A5:G5"/>
    <mergeCell ref="A6:G6"/>
    <mergeCell ref="A12:G12"/>
    <mergeCell ref="D16:G16"/>
    <mergeCell ref="D17:G17"/>
    <mergeCell ref="A7:C7"/>
    <mergeCell ref="A8:C8"/>
    <mergeCell ref="A9:C9"/>
    <mergeCell ref="A10:C10"/>
    <mergeCell ref="A11:C11"/>
    <mergeCell ref="D9:G9"/>
    <mergeCell ref="D10:G10"/>
    <mergeCell ref="D11:G11"/>
    <mergeCell ref="D13:G13"/>
    <mergeCell ref="A13:C13"/>
    <mergeCell ref="A17:C17"/>
    <mergeCell ref="A18:C18"/>
    <mergeCell ref="F60:G60"/>
    <mergeCell ref="F61:G61"/>
    <mergeCell ref="F62:G62"/>
    <mergeCell ref="F63:G63"/>
    <mergeCell ref="F64:G64"/>
    <mergeCell ref="F55:G55"/>
    <mergeCell ref="F56:G56"/>
    <mergeCell ref="F57:G57"/>
    <mergeCell ref="F58:G58"/>
    <mergeCell ref="F59:G59"/>
    <mergeCell ref="F50:G50"/>
    <mergeCell ref="F51:G51"/>
    <mergeCell ref="F52:G52"/>
    <mergeCell ref="F53:G53"/>
    <mergeCell ref="F54:G54"/>
    <mergeCell ref="F45:G45"/>
    <mergeCell ref="F46:G46"/>
    <mergeCell ref="F47:G47"/>
    <mergeCell ref="F48:G48"/>
    <mergeCell ref="F49:G49"/>
    <mergeCell ref="D21:G21"/>
    <mergeCell ref="F28:G28"/>
    <mergeCell ref="D20:G20"/>
    <mergeCell ref="D22:E22"/>
    <mergeCell ref="D23:E23"/>
    <mergeCell ref="F80:G80"/>
    <mergeCell ref="F81:G81"/>
    <mergeCell ref="F82:G82"/>
    <mergeCell ref="F83:G83"/>
    <mergeCell ref="F84:G84"/>
    <mergeCell ref="F75:G75"/>
    <mergeCell ref="F76:G76"/>
    <mergeCell ref="F77:G77"/>
    <mergeCell ref="F78:G78"/>
    <mergeCell ref="F79:G79"/>
    <mergeCell ref="F70:G70"/>
    <mergeCell ref="F71:G71"/>
    <mergeCell ref="F72:G72"/>
    <mergeCell ref="F73:G73"/>
    <mergeCell ref="F74:G74"/>
    <mergeCell ref="F65:G65"/>
    <mergeCell ref="F66:G66"/>
    <mergeCell ref="F67:G67"/>
    <mergeCell ref="F68:G68"/>
    <mergeCell ref="F69:G69"/>
    <mergeCell ref="F100:G100"/>
    <mergeCell ref="F101:G101"/>
    <mergeCell ref="F102:G102"/>
    <mergeCell ref="F103:G103"/>
    <mergeCell ref="F104:G104"/>
    <mergeCell ref="F95:G95"/>
    <mergeCell ref="F96:G96"/>
    <mergeCell ref="F97:G97"/>
    <mergeCell ref="F98:G98"/>
    <mergeCell ref="F99:G99"/>
    <mergeCell ref="F90:G90"/>
    <mergeCell ref="F91:G91"/>
    <mergeCell ref="F92:G92"/>
    <mergeCell ref="F93:G93"/>
    <mergeCell ref="F94:G94"/>
    <mergeCell ref="F85:G85"/>
    <mergeCell ref="F86:G86"/>
    <mergeCell ref="F87:G87"/>
    <mergeCell ref="F88:G88"/>
    <mergeCell ref="F89:G89"/>
    <mergeCell ref="F120:G120"/>
    <mergeCell ref="F121:G121"/>
    <mergeCell ref="F122:G122"/>
    <mergeCell ref="F123:G123"/>
    <mergeCell ref="F124:G124"/>
    <mergeCell ref="F115:G115"/>
    <mergeCell ref="F116:G116"/>
    <mergeCell ref="F117:G117"/>
    <mergeCell ref="F118:G118"/>
    <mergeCell ref="F119:G119"/>
    <mergeCell ref="F110:G110"/>
    <mergeCell ref="F111:G111"/>
    <mergeCell ref="F112:G112"/>
    <mergeCell ref="F113:G113"/>
    <mergeCell ref="F114:G114"/>
    <mergeCell ref="F105:G105"/>
    <mergeCell ref="F106:G106"/>
    <mergeCell ref="F107:G107"/>
    <mergeCell ref="F108:G108"/>
    <mergeCell ref="F109:G109"/>
    <mergeCell ref="F140:G140"/>
    <mergeCell ref="F141:G141"/>
    <mergeCell ref="F142:G142"/>
    <mergeCell ref="F143:G143"/>
    <mergeCell ref="F144:G144"/>
    <mergeCell ref="F135:G135"/>
    <mergeCell ref="F136:G136"/>
    <mergeCell ref="F137:G137"/>
    <mergeCell ref="F138:G138"/>
    <mergeCell ref="F139:G139"/>
    <mergeCell ref="F130:G130"/>
    <mergeCell ref="F131:G131"/>
    <mergeCell ref="F132:G132"/>
    <mergeCell ref="F133:G133"/>
    <mergeCell ref="F134:G134"/>
    <mergeCell ref="F125:G125"/>
    <mergeCell ref="F126:G126"/>
    <mergeCell ref="F127:G127"/>
    <mergeCell ref="F128:G128"/>
    <mergeCell ref="F129:G129"/>
    <mergeCell ref="F160:G160"/>
    <mergeCell ref="F161:G161"/>
    <mergeCell ref="F162:G162"/>
    <mergeCell ref="F163:G163"/>
    <mergeCell ref="F164:G164"/>
    <mergeCell ref="F155:G155"/>
    <mergeCell ref="F156:G156"/>
    <mergeCell ref="F157:G157"/>
    <mergeCell ref="F158:G158"/>
    <mergeCell ref="F159:G159"/>
    <mergeCell ref="F150:G150"/>
    <mergeCell ref="F151:G151"/>
    <mergeCell ref="F152:G152"/>
    <mergeCell ref="F153:G153"/>
    <mergeCell ref="F154:G154"/>
    <mergeCell ref="F145:G145"/>
    <mergeCell ref="F146:G146"/>
    <mergeCell ref="F147:G147"/>
    <mergeCell ref="F148:G148"/>
    <mergeCell ref="F149:G149"/>
    <mergeCell ref="F180:G180"/>
    <mergeCell ref="F181:G181"/>
    <mergeCell ref="F182:G182"/>
    <mergeCell ref="F183:G183"/>
    <mergeCell ref="F184:G184"/>
    <mergeCell ref="F175:G175"/>
    <mergeCell ref="F176:G176"/>
    <mergeCell ref="F177:G177"/>
    <mergeCell ref="F178:G178"/>
    <mergeCell ref="F179:G179"/>
    <mergeCell ref="F170:G170"/>
    <mergeCell ref="F171:G171"/>
    <mergeCell ref="F172:G172"/>
    <mergeCell ref="F173:G173"/>
    <mergeCell ref="F174:G174"/>
    <mergeCell ref="F165:G165"/>
    <mergeCell ref="F166:G166"/>
    <mergeCell ref="F167:G167"/>
    <mergeCell ref="F168:G168"/>
    <mergeCell ref="F169:G169"/>
    <mergeCell ref="F200:G200"/>
    <mergeCell ref="F201:G201"/>
    <mergeCell ref="F202:G202"/>
    <mergeCell ref="F203:G203"/>
    <mergeCell ref="F204:G204"/>
    <mergeCell ref="F195:G195"/>
    <mergeCell ref="F196:G196"/>
    <mergeCell ref="F197:G197"/>
    <mergeCell ref="F198:G198"/>
    <mergeCell ref="F199:G199"/>
    <mergeCell ref="F190:G190"/>
    <mergeCell ref="F191:G191"/>
    <mergeCell ref="F192:G192"/>
    <mergeCell ref="F193:G193"/>
    <mergeCell ref="F194:G194"/>
    <mergeCell ref="F185:G185"/>
    <mergeCell ref="F186:G186"/>
    <mergeCell ref="F187:G187"/>
    <mergeCell ref="F188:G188"/>
    <mergeCell ref="F189:G189"/>
    <mergeCell ref="F220:G220"/>
    <mergeCell ref="F221:G221"/>
    <mergeCell ref="F222:G222"/>
    <mergeCell ref="F223:G223"/>
    <mergeCell ref="F224:G224"/>
    <mergeCell ref="F215:G215"/>
    <mergeCell ref="F216:G216"/>
    <mergeCell ref="F217:G217"/>
    <mergeCell ref="F218:G218"/>
    <mergeCell ref="F219:G219"/>
    <mergeCell ref="F210:G210"/>
    <mergeCell ref="F211:G211"/>
    <mergeCell ref="F212:G212"/>
    <mergeCell ref="F213:G213"/>
    <mergeCell ref="F214:G214"/>
    <mergeCell ref="F205:G205"/>
    <mergeCell ref="F206:G206"/>
    <mergeCell ref="F207:G207"/>
    <mergeCell ref="F208:G208"/>
    <mergeCell ref="F209:G209"/>
    <mergeCell ref="F240:G240"/>
    <mergeCell ref="F241:G241"/>
    <mergeCell ref="F242:G242"/>
    <mergeCell ref="F243:G243"/>
    <mergeCell ref="F244:G244"/>
    <mergeCell ref="F235:G235"/>
    <mergeCell ref="F236:G236"/>
    <mergeCell ref="F237:G237"/>
    <mergeCell ref="F238:G238"/>
    <mergeCell ref="F239:G239"/>
    <mergeCell ref="F230:G230"/>
    <mergeCell ref="F231:G231"/>
    <mergeCell ref="F232:G232"/>
    <mergeCell ref="F233:G233"/>
    <mergeCell ref="F234:G234"/>
    <mergeCell ref="F225:G225"/>
    <mergeCell ref="F226:G226"/>
    <mergeCell ref="F227:G227"/>
    <mergeCell ref="F228:G228"/>
    <mergeCell ref="F229:G229"/>
    <mergeCell ref="F260:G260"/>
    <mergeCell ref="F261:G261"/>
    <mergeCell ref="F262:G262"/>
    <mergeCell ref="F263:G263"/>
    <mergeCell ref="F264:G264"/>
    <mergeCell ref="F255:G255"/>
    <mergeCell ref="F256:G256"/>
    <mergeCell ref="F257:G257"/>
    <mergeCell ref="F258:G258"/>
    <mergeCell ref="F259:G259"/>
    <mergeCell ref="F250:G250"/>
    <mergeCell ref="F251:G251"/>
    <mergeCell ref="F252:G252"/>
    <mergeCell ref="F253:G253"/>
    <mergeCell ref="F254:G254"/>
    <mergeCell ref="F245:G245"/>
    <mergeCell ref="F246:G246"/>
    <mergeCell ref="F247:G247"/>
    <mergeCell ref="F248:G248"/>
    <mergeCell ref="F249:G249"/>
    <mergeCell ref="F280:G280"/>
    <mergeCell ref="F281:G281"/>
    <mergeCell ref="F282:G282"/>
    <mergeCell ref="F283:G283"/>
    <mergeCell ref="F284:G284"/>
    <mergeCell ref="F275:G275"/>
    <mergeCell ref="F276:G276"/>
    <mergeCell ref="F277:G277"/>
    <mergeCell ref="F278:G278"/>
    <mergeCell ref="F279:G279"/>
    <mergeCell ref="F270:G270"/>
    <mergeCell ref="F271:G271"/>
    <mergeCell ref="F272:G272"/>
    <mergeCell ref="F273:G273"/>
    <mergeCell ref="F274:G274"/>
    <mergeCell ref="F265:G265"/>
    <mergeCell ref="F266:G266"/>
    <mergeCell ref="F267:G267"/>
    <mergeCell ref="F268:G268"/>
    <mergeCell ref="F269:G269"/>
    <mergeCell ref="F300:G300"/>
    <mergeCell ref="F301:G301"/>
    <mergeCell ref="F302:G302"/>
    <mergeCell ref="F303:G303"/>
    <mergeCell ref="F304:G304"/>
    <mergeCell ref="F295:G295"/>
    <mergeCell ref="F296:G296"/>
    <mergeCell ref="F297:G297"/>
    <mergeCell ref="F298:G298"/>
    <mergeCell ref="F299:G299"/>
    <mergeCell ref="F290:G290"/>
    <mergeCell ref="F291:G291"/>
    <mergeCell ref="F292:G292"/>
    <mergeCell ref="F293:G293"/>
    <mergeCell ref="F294:G294"/>
    <mergeCell ref="F285:G285"/>
    <mergeCell ref="F286:G286"/>
    <mergeCell ref="F287:G287"/>
    <mergeCell ref="F288:G288"/>
    <mergeCell ref="F289:G289"/>
    <mergeCell ref="F320:G320"/>
    <mergeCell ref="F321:G321"/>
    <mergeCell ref="F322:G322"/>
    <mergeCell ref="F323:G323"/>
    <mergeCell ref="F324:G324"/>
    <mergeCell ref="F315:G315"/>
    <mergeCell ref="F316:G316"/>
    <mergeCell ref="F317:G317"/>
    <mergeCell ref="F318:G318"/>
    <mergeCell ref="F319:G319"/>
    <mergeCell ref="F310:G310"/>
    <mergeCell ref="F311:G311"/>
    <mergeCell ref="F312:G312"/>
    <mergeCell ref="F313:G313"/>
    <mergeCell ref="F314:G314"/>
    <mergeCell ref="F305:G305"/>
    <mergeCell ref="F306:G306"/>
    <mergeCell ref="F307:G307"/>
    <mergeCell ref="F308:G308"/>
    <mergeCell ref="F309:G309"/>
    <mergeCell ref="F340:G340"/>
    <mergeCell ref="F341:G341"/>
    <mergeCell ref="F342:G342"/>
    <mergeCell ref="F343:G343"/>
    <mergeCell ref="F344:G344"/>
    <mergeCell ref="F335:G335"/>
    <mergeCell ref="F336:G336"/>
    <mergeCell ref="F337:G337"/>
    <mergeCell ref="F338:G338"/>
    <mergeCell ref="F339:G339"/>
    <mergeCell ref="F330:G330"/>
    <mergeCell ref="F331:G331"/>
    <mergeCell ref="F332:G332"/>
    <mergeCell ref="F333:G333"/>
    <mergeCell ref="F334:G334"/>
    <mergeCell ref="F325:G325"/>
    <mergeCell ref="F326:G326"/>
    <mergeCell ref="F327:G327"/>
    <mergeCell ref="F328:G328"/>
    <mergeCell ref="F329:G329"/>
    <mergeCell ref="F360:G360"/>
    <mergeCell ref="F361:G361"/>
    <mergeCell ref="F362:G362"/>
    <mergeCell ref="F363:G363"/>
    <mergeCell ref="F364:G364"/>
    <mergeCell ref="F355:G355"/>
    <mergeCell ref="F356:G356"/>
    <mergeCell ref="F357:G357"/>
    <mergeCell ref="F358:G358"/>
    <mergeCell ref="F359:G359"/>
    <mergeCell ref="F350:G350"/>
    <mergeCell ref="F351:G351"/>
    <mergeCell ref="F352:G352"/>
    <mergeCell ref="F353:G353"/>
    <mergeCell ref="F354:G354"/>
    <mergeCell ref="F345:G345"/>
    <mergeCell ref="F346:G346"/>
    <mergeCell ref="F347:G347"/>
    <mergeCell ref="F348:G348"/>
    <mergeCell ref="F349:G349"/>
    <mergeCell ref="F380:G380"/>
    <mergeCell ref="F381:G381"/>
    <mergeCell ref="F382:G382"/>
    <mergeCell ref="F383:G383"/>
    <mergeCell ref="F384:G384"/>
    <mergeCell ref="F375:G375"/>
    <mergeCell ref="F376:G376"/>
    <mergeCell ref="F377:G377"/>
    <mergeCell ref="F378:G378"/>
    <mergeCell ref="F379:G379"/>
    <mergeCell ref="F370:G370"/>
    <mergeCell ref="F371:G371"/>
    <mergeCell ref="F372:G372"/>
    <mergeCell ref="F373:G373"/>
    <mergeCell ref="F374:G374"/>
    <mergeCell ref="F365:G365"/>
    <mergeCell ref="F366:G366"/>
    <mergeCell ref="F367:G367"/>
    <mergeCell ref="F368:G368"/>
    <mergeCell ref="F369:G369"/>
    <mergeCell ref="F400:G400"/>
    <mergeCell ref="F401:G401"/>
    <mergeCell ref="F402:G402"/>
    <mergeCell ref="F403:G403"/>
    <mergeCell ref="F404:G404"/>
    <mergeCell ref="F395:G395"/>
    <mergeCell ref="F396:G396"/>
    <mergeCell ref="F397:G397"/>
    <mergeCell ref="F398:G398"/>
    <mergeCell ref="F399:G399"/>
    <mergeCell ref="F390:G390"/>
    <mergeCell ref="F391:G391"/>
    <mergeCell ref="F392:G392"/>
    <mergeCell ref="F393:G393"/>
    <mergeCell ref="F394:G394"/>
    <mergeCell ref="F385:G385"/>
    <mergeCell ref="F386:G386"/>
    <mergeCell ref="F387:G387"/>
    <mergeCell ref="F388:G388"/>
    <mergeCell ref="F389:G389"/>
    <mergeCell ref="F420:G420"/>
    <mergeCell ref="F421:G421"/>
    <mergeCell ref="F422:G422"/>
    <mergeCell ref="F423:G423"/>
    <mergeCell ref="F424:G424"/>
    <mergeCell ref="F415:G415"/>
    <mergeCell ref="F416:G416"/>
    <mergeCell ref="F417:G417"/>
    <mergeCell ref="F418:G418"/>
    <mergeCell ref="F419:G419"/>
    <mergeCell ref="F410:G410"/>
    <mergeCell ref="F411:G411"/>
    <mergeCell ref="F412:G412"/>
    <mergeCell ref="F413:G413"/>
    <mergeCell ref="F414:G414"/>
    <mergeCell ref="F405:G405"/>
    <mergeCell ref="F406:G406"/>
    <mergeCell ref="F407:G407"/>
    <mergeCell ref="F408:G408"/>
    <mergeCell ref="F409:G409"/>
    <mergeCell ref="F440:G440"/>
    <mergeCell ref="F441:G441"/>
    <mergeCell ref="F442:G442"/>
    <mergeCell ref="F443:G443"/>
    <mergeCell ref="F444:G444"/>
    <mergeCell ref="F435:G435"/>
    <mergeCell ref="F436:G436"/>
    <mergeCell ref="F437:G437"/>
    <mergeCell ref="F438:G438"/>
    <mergeCell ref="F439:G439"/>
    <mergeCell ref="F430:G430"/>
    <mergeCell ref="F431:G431"/>
    <mergeCell ref="F432:G432"/>
    <mergeCell ref="F433:G433"/>
    <mergeCell ref="F434:G434"/>
    <mergeCell ref="F425:G425"/>
    <mergeCell ref="F426:G426"/>
    <mergeCell ref="F427:G427"/>
    <mergeCell ref="F428:G428"/>
    <mergeCell ref="F429:G429"/>
    <mergeCell ref="F460:G460"/>
    <mergeCell ref="F461:G461"/>
    <mergeCell ref="F462:G462"/>
    <mergeCell ref="F463:G463"/>
    <mergeCell ref="F464:G464"/>
    <mergeCell ref="F455:G455"/>
    <mergeCell ref="F456:G456"/>
    <mergeCell ref="F457:G457"/>
    <mergeCell ref="F458:G458"/>
    <mergeCell ref="F459:G459"/>
    <mergeCell ref="F450:G450"/>
    <mergeCell ref="F451:G451"/>
    <mergeCell ref="F452:G452"/>
    <mergeCell ref="F453:G453"/>
    <mergeCell ref="F454:G454"/>
    <mergeCell ref="F445:G445"/>
    <mergeCell ref="F446:G446"/>
    <mergeCell ref="F447:G447"/>
    <mergeCell ref="F448:G448"/>
    <mergeCell ref="F449:G449"/>
    <mergeCell ref="F480:G480"/>
    <mergeCell ref="F481:G481"/>
    <mergeCell ref="F482:G482"/>
    <mergeCell ref="F483:G483"/>
    <mergeCell ref="F484:G484"/>
    <mergeCell ref="F475:G475"/>
    <mergeCell ref="F476:G476"/>
    <mergeCell ref="F477:G477"/>
    <mergeCell ref="F478:G478"/>
    <mergeCell ref="F479:G479"/>
    <mergeCell ref="F470:G470"/>
    <mergeCell ref="F471:G471"/>
    <mergeCell ref="F472:G472"/>
    <mergeCell ref="F473:G473"/>
    <mergeCell ref="F474:G474"/>
    <mergeCell ref="F465:G465"/>
    <mergeCell ref="F466:G466"/>
    <mergeCell ref="F467:G467"/>
    <mergeCell ref="F468:G468"/>
    <mergeCell ref="F469:G469"/>
    <mergeCell ref="F500:G500"/>
    <mergeCell ref="F501:G501"/>
    <mergeCell ref="F502:G502"/>
    <mergeCell ref="F503:G503"/>
    <mergeCell ref="F504:G504"/>
    <mergeCell ref="F495:G495"/>
    <mergeCell ref="F496:G496"/>
    <mergeCell ref="F497:G497"/>
    <mergeCell ref="F498:G498"/>
    <mergeCell ref="F499:G499"/>
    <mergeCell ref="F490:G490"/>
    <mergeCell ref="F491:G491"/>
    <mergeCell ref="F492:G492"/>
    <mergeCell ref="F493:G493"/>
    <mergeCell ref="F494:G494"/>
    <mergeCell ref="F485:G485"/>
    <mergeCell ref="F486:G486"/>
    <mergeCell ref="F487:G487"/>
    <mergeCell ref="F488:G488"/>
    <mergeCell ref="F489:G489"/>
    <mergeCell ref="F520:G520"/>
    <mergeCell ref="F521:G521"/>
    <mergeCell ref="F522:G522"/>
    <mergeCell ref="F523:G523"/>
    <mergeCell ref="F524:G524"/>
    <mergeCell ref="F515:G515"/>
    <mergeCell ref="F516:G516"/>
    <mergeCell ref="F517:G517"/>
    <mergeCell ref="F518:G518"/>
    <mergeCell ref="F519:G519"/>
    <mergeCell ref="F510:G510"/>
    <mergeCell ref="F511:G511"/>
    <mergeCell ref="F512:G512"/>
    <mergeCell ref="F513:G513"/>
    <mergeCell ref="F514:G514"/>
    <mergeCell ref="F505:G505"/>
    <mergeCell ref="F506:G506"/>
    <mergeCell ref="F507:G507"/>
    <mergeCell ref="F508:G508"/>
    <mergeCell ref="F509:G509"/>
    <mergeCell ref="F540:G540"/>
    <mergeCell ref="F541:G541"/>
    <mergeCell ref="F542:G542"/>
    <mergeCell ref="F543:G543"/>
    <mergeCell ref="F544:G544"/>
    <mergeCell ref="F535:G535"/>
    <mergeCell ref="F536:G536"/>
    <mergeCell ref="F537:G537"/>
    <mergeCell ref="F538:G538"/>
    <mergeCell ref="F539:G539"/>
    <mergeCell ref="F530:G530"/>
    <mergeCell ref="F531:G531"/>
    <mergeCell ref="F532:G532"/>
    <mergeCell ref="F533:G533"/>
    <mergeCell ref="F534:G534"/>
    <mergeCell ref="F525:G525"/>
    <mergeCell ref="F526:G526"/>
    <mergeCell ref="F527:G527"/>
    <mergeCell ref="F528:G528"/>
    <mergeCell ref="F529:G529"/>
    <mergeCell ref="F560:G560"/>
    <mergeCell ref="F561:G561"/>
    <mergeCell ref="F562:G562"/>
    <mergeCell ref="F563:G563"/>
    <mergeCell ref="F564:G564"/>
    <mergeCell ref="F555:G555"/>
    <mergeCell ref="F556:G556"/>
    <mergeCell ref="F557:G557"/>
    <mergeCell ref="F558:G558"/>
    <mergeCell ref="F559:G559"/>
    <mergeCell ref="F550:G550"/>
    <mergeCell ref="F551:G551"/>
    <mergeCell ref="F552:G552"/>
    <mergeCell ref="F553:G553"/>
    <mergeCell ref="F554:G554"/>
    <mergeCell ref="F545:G545"/>
    <mergeCell ref="F546:G546"/>
    <mergeCell ref="F547:G547"/>
    <mergeCell ref="F548:G548"/>
    <mergeCell ref="F549:G549"/>
    <mergeCell ref="F580:G580"/>
    <mergeCell ref="F581:G581"/>
    <mergeCell ref="F582:G582"/>
    <mergeCell ref="F583:G583"/>
    <mergeCell ref="F584:G584"/>
    <mergeCell ref="F575:G575"/>
    <mergeCell ref="F576:G576"/>
    <mergeCell ref="F577:G577"/>
    <mergeCell ref="F578:G578"/>
    <mergeCell ref="F579:G579"/>
    <mergeCell ref="F570:G570"/>
    <mergeCell ref="F571:G571"/>
    <mergeCell ref="F572:G572"/>
    <mergeCell ref="F573:G573"/>
    <mergeCell ref="F574:G574"/>
    <mergeCell ref="F565:G565"/>
    <mergeCell ref="F566:G566"/>
    <mergeCell ref="F567:G567"/>
    <mergeCell ref="F568:G568"/>
    <mergeCell ref="F569:G569"/>
    <mergeCell ref="F600:G600"/>
    <mergeCell ref="F601:G601"/>
    <mergeCell ref="F602:G602"/>
    <mergeCell ref="F603:G603"/>
    <mergeCell ref="F604:G604"/>
    <mergeCell ref="F595:G595"/>
    <mergeCell ref="F596:G596"/>
    <mergeCell ref="F597:G597"/>
    <mergeCell ref="F598:G598"/>
    <mergeCell ref="F599:G599"/>
    <mergeCell ref="F590:G590"/>
    <mergeCell ref="F591:G591"/>
    <mergeCell ref="F592:G592"/>
    <mergeCell ref="F593:G593"/>
    <mergeCell ref="F594:G594"/>
    <mergeCell ref="F585:G585"/>
    <mergeCell ref="F586:G586"/>
    <mergeCell ref="F587:G587"/>
    <mergeCell ref="F588:G588"/>
    <mergeCell ref="F589:G589"/>
    <mergeCell ref="F620:G620"/>
    <mergeCell ref="F621:G621"/>
    <mergeCell ref="F622:G622"/>
    <mergeCell ref="F623:G623"/>
    <mergeCell ref="F624:G624"/>
    <mergeCell ref="F615:G615"/>
    <mergeCell ref="F616:G616"/>
    <mergeCell ref="F617:G617"/>
    <mergeCell ref="F618:G618"/>
    <mergeCell ref="F619:G619"/>
    <mergeCell ref="F610:G610"/>
    <mergeCell ref="F611:G611"/>
    <mergeCell ref="F612:G612"/>
    <mergeCell ref="F613:G613"/>
    <mergeCell ref="F614:G614"/>
    <mergeCell ref="F605:G605"/>
    <mergeCell ref="F606:G606"/>
    <mergeCell ref="F607:G607"/>
    <mergeCell ref="F608:G608"/>
    <mergeCell ref="F609:G609"/>
    <mergeCell ref="F640:G640"/>
    <mergeCell ref="F641:G641"/>
    <mergeCell ref="F642:G642"/>
    <mergeCell ref="F643:G643"/>
    <mergeCell ref="F644:G644"/>
    <mergeCell ref="F635:G635"/>
    <mergeCell ref="F636:G636"/>
    <mergeCell ref="F637:G637"/>
    <mergeCell ref="F638:G638"/>
    <mergeCell ref="F639:G639"/>
    <mergeCell ref="F630:G630"/>
    <mergeCell ref="F631:G631"/>
    <mergeCell ref="F632:G632"/>
    <mergeCell ref="F633:G633"/>
    <mergeCell ref="F634:G634"/>
    <mergeCell ref="F625:G625"/>
    <mergeCell ref="F626:G626"/>
    <mergeCell ref="F627:G627"/>
    <mergeCell ref="F628:G628"/>
    <mergeCell ref="F629:G629"/>
    <mergeCell ref="F660:G660"/>
    <mergeCell ref="F661:G661"/>
    <mergeCell ref="F662:G662"/>
    <mergeCell ref="F663:G663"/>
    <mergeCell ref="F664:G664"/>
    <mergeCell ref="F655:G655"/>
    <mergeCell ref="F656:G656"/>
    <mergeCell ref="F657:G657"/>
    <mergeCell ref="F658:G658"/>
    <mergeCell ref="F659:G659"/>
    <mergeCell ref="F650:G650"/>
    <mergeCell ref="F651:G651"/>
    <mergeCell ref="F652:G652"/>
    <mergeCell ref="F653:G653"/>
    <mergeCell ref="F654:G654"/>
    <mergeCell ref="F645:G645"/>
    <mergeCell ref="F646:G646"/>
    <mergeCell ref="F647:G647"/>
    <mergeCell ref="F648:G648"/>
    <mergeCell ref="F649:G649"/>
    <mergeCell ref="F680:G680"/>
    <mergeCell ref="F681:G681"/>
    <mergeCell ref="F682:G682"/>
    <mergeCell ref="F683:G683"/>
    <mergeCell ref="F684:G684"/>
    <mergeCell ref="F675:G675"/>
    <mergeCell ref="F676:G676"/>
    <mergeCell ref="F677:G677"/>
    <mergeCell ref="F678:G678"/>
    <mergeCell ref="F679:G679"/>
    <mergeCell ref="F670:G670"/>
    <mergeCell ref="F671:G671"/>
    <mergeCell ref="F672:G672"/>
    <mergeCell ref="F673:G673"/>
    <mergeCell ref="F674:G674"/>
    <mergeCell ref="F665:G665"/>
    <mergeCell ref="F666:G666"/>
    <mergeCell ref="F667:G667"/>
    <mergeCell ref="F668:G668"/>
    <mergeCell ref="F669:G669"/>
    <mergeCell ref="F700:G700"/>
    <mergeCell ref="F701:G701"/>
    <mergeCell ref="F702:G702"/>
    <mergeCell ref="F703:G703"/>
    <mergeCell ref="F704:G704"/>
    <mergeCell ref="F695:G695"/>
    <mergeCell ref="F696:G696"/>
    <mergeCell ref="F697:G697"/>
    <mergeCell ref="F698:G698"/>
    <mergeCell ref="F699:G699"/>
    <mergeCell ref="F690:G690"/>
    <mergeCell ref="F691:G691"/>
    <mergeCell ref="F692:G692"/>
    <mergeCell ref="F693:G693"/>
    <mergeCell ref="F694:G694"/>
    <mergeCell ref="F685:G685"/>
    <mergeCell ref="F686:G686"/>
    <mergeCell ref="F687:G687"/>
    <mergeCell ref="F688:G688"/>
    <mergeCell ref="F689:G689"/>
    <mergeCell ref="F720:G720"/>
    <mergeCell ref="F721:G721"/>
    <mergeCell ref="F722:G722"/>
    <mergeCell ref="F723:G723"/>
    <mergeCell ref="F724:G724"/>
    <mergeCell ref="F715:G715"/>
    <mergeCell ref="F716:G716"/>
    <mergeCell ref="F717:G717"/>
    <mergeCell ref="F718:G718"/>
    <mergeCell ref="F719:G719"/>
    <mergeCell ref="F710:G710"/>
    <mergeCell ref="F711:G711"/>
    <mergeCell ref="F712:G712"/>
    <mergeCell ref="F713:G713"/>
    <mergeCell ref="F714:G714"/>
    <mergeCell ref="F705:G705"/>
    <mergeCell ref="F706:G706"/>
    <mergeCell ref="F707:G707"/>
    <mergeCell ref="F708:G708"/>
    <mergeCell ref="F709:G709"/>
    <mergeCell ref="F740:G740"/>
    <mergeCell ref="F741:G741"/>
    <mergeCell ref="F742:G742"/>
    <mergeCell ref="F743:G743"/>
    <mergeCell ref="F744:G744"/>
    <mergeCell ref="F735:G735"/>
    <mergeCell ref="F736:G736"/>
    <mergeCell ref="F737:G737"/>
    <mergeCell ref="F738:G738"/>
    <mergeCell ref="F739:G739"/>
    <mergeCell ref="F730:G730"/>
    <mergeCell ref="F731:G731"/>
    <mergeCell ref="F732:G732"/>
    <mergeCell ref="F733:G733"/>
    <mergeCell ref="F734:G734"/>
    <mergeCell ref="F725:G725"/>
    <mergeCell ref="F726:G726"/>
    <mergeCell ref="F727:G727"/>
    <mergeCell ref="F728:G728"/>
    <mergeCell ref="F729:G729"/>
    <mergeCell ref="F760:G760"/>
    <mergeCell ref="F761:G761"/>
    <mergeCell ref="F762:G762"/>
    <mergeCell ref="F763:G763"/>
    <mergeCell ref="F764:G764"/>
    <mergeCell ref="F755:G755"/>
    <mergeCell ref="F756:G756"/>
    <mergeCell ref="F757:G757"/>
    <mergeCell ref="F758:G758"/>
    <mergeCell ref="F759:G759"/>
    <mergeCell ref="F750:G750"/>
    <mergeCell ref="F751:G751"/>
    <mergeCell ref="F752:G752"/>
    <mergeCell ref="F753:G753"/>
    <mergeCell ref="F754:G754"/>
    <mergeCell ref="F745:G745"/>
    <mergeCell ref="F746:G746"/>
    <mergeCell ref="F747:G747"/>
    <mergeCell ref="F748:G748"/>
    <mergeCell ref="F749:G749"/>
    <mergeCell ref="F780:G780"/>
    <mergeCell ref="F781:G781"/>
    <mergeCell ref="F782:G782"/>
    <mergeCell ref="F783:G783"/>
    <mergeCell ref="F784:G784"/>
    <mergeCell ref="F775:G775"/>
    <mergeCell ref="F776:G776"/>
    <mergeCell ref="F777:G777"/>
    <mergeCell ref="F778:G778"/>
    <mergeCell ref="F779:G779"/>
    <mergeCell ref="F770:G770"/>
    <mergeCell ref="F771:G771"/>
    <mergeCell ref="F772:G772"/>
    <mergeCell ref="F773:G773"/>
    <mergeCell ref="F774:G774"/>
    <mergeCell ref="F765:G765"/>
    <mergeCell ref="F766:G766"/>
    <mergeCell ref="F767:G767"/>
    <mergeCell ref="F768:G768"/>
    <mergeCell ref="F769:G769"/>
    <mergeCell ref="F800:G800"/>
    <mergeCell ref="F801:G801"/>
    <mergeCell ref="F802:G802"/>
    <mergeCell ref="F803:G803"/>
    <mergeCell ref="F804:G804"/>
    <mergeCell ref="F795:G795"/>
    <mergeCell ref="F796:G796"/>
    <mergeCell ref="F797:G797"/>
    <mergeCell ref="F798:G798"/>
    <mergeCell ref="F799:G799"/>
    <mergeCell ref="F790:G790"/>
    <mergeCell ref="F791:G791"/>
    <mergeCell ref="F792:G792"/>
    <mergeCell ref="F793:G793"/>
    <mergeCell ref="F794:G794"/>
    <mergeCell ref="F785:G785"/>
    <mergeCell ref="F786:G786"/>
    <mergeCell ref="F787:G787"/>
    <mergeCell ref="F788:G788"/>
    <mergeCell ref="F789:G789"/>
    <mergeCell ref="F820:G820"/>
    <mergeCell ref="F821:G821"/>
    <mergeCell ref="F822:G822"/>
    <mergeCell ref="F823:G823"/>
    <mergeCell ref="F824:G824"/>
    <mergeCell ref="F815:G815"/>
    <mergeCell ref="F816:G816"/>
    <mergeCell ref="F817:G817"/>
    <mergeCell ref="F818:G818"/>
    <mergeCell ref="F819:G819"/>
    <mergeCell ref="F810:G810"/>
    <mergeCell ref="F811:G811"/>
    <mergeCell ref="F812:G812"/>
    <mergeCell ref="F813:G813"/>
    <mergeCell ref="F814:G814"/>
    <mergeCell ref="F805:G805"/>
    <mergeCell ref="F806:G806"/>
    <mergeCell ref="F807:G807"/>
    <mergeCell ref="F808:G808"/>
    <mergeCell ref="F809:G809"/>
    <mergeCell ref="F840:G840"/>
    <mergeCell ref="F841:G841"/>
    <mergeCell ref="F842:G842"/>
    <mergeCell ref="F843:G843"/>
    <mergeCell ref="F844:G844"/>
    <mergeCell ref="F835:G835"/>
    <mergeCell ref="F836:G836"/>
    <mergeCell ref="F837:G837"/>
    <mergeCell ref="F838:G838"/>
    <mergeCell ref="F839:G839"/>
    <mergeCell ref="F830:G830"/>
    <mergeCell ref="F831:G831"/>
    <mergeCell ref="F832:G832"/>
    <mergeCell ref="F833:G833"/>
    <mergeCell ref="F834:G834"/>
    <mergeCell ref="F825:G825"/>
    <mergeCell ref="F826:G826"/>
    <mergeCell ref="F827:G827"/>
    <mergeCell ref="F828:G828"/>
    <mergeCell ref="F829:G829"/>
    <mergeCell ref="F860:G860"/>
    <mergeCell ref="F861:G861"/>
    <mergeCell ref="F862:G862"/>
    <mergeCell ref="F863:G863"/>
    <mergeCell ref="F864:G864"/>
    <mergeCell ref="F855:G855"/>
    <mergeCell ref="F856:G856"/>
    <mergeCell ref="F857:G857"/>
    <mergeCell ref="F858:G858"/>
    <mergeCell ref="F859:G859"/>
    <mergeCell ref="F850:G850"/>
    <mergeCell ref="F851:G851"/>
    <mergeCell ref="F852:G852"/>
    <mergeCell ref="F853:G853"/>
    <mergeCell ref="F854:G854"/>
    <mergeCell ref="F845:G845"/>
    <mergeCell ref="F846:G846"/>
    <mergeCell ref="F847:G847"/>
    <mergeCell ref="F848:G848"/>
    <mergeCell ref="F849:G849"/>
    <mergeCell ref="F880:G880"/>
    <mergeCell ref="F881:G881"/>
    <mergeCell ref="F882:G882"/>
    <mergeCell ref="F883:G883"/>
    <mergeCell ref="F884:G884"/>
    <mergeCell ref="F875:G875"/>
    <mergeCell ref="F876:G876"/>
    <mergeCell ref="F877:G877"/>
    <mergeCell ref="F878:G878"/>
    <mergeCell ref="F879:G879"/>
    <mergeCell ref="F870:G870"/>
    <mergeCell ref="F871:G871"/>
    <mergeCell ref="F872:G872"/>
    <mergeCell ref="F873:G873"/>
    <mergeCell ref="F874:G874"/>
    <mergeCell ref="F865:G865"/>
    <mergeCell ref="F866:G866"/>
    <mergeCell ref="F867:G867"/>
    <mergeCell ref="F868:G868"/>
    <mergeCell ref="F869:G869"/>
    <mergeCell ref="F900:G900"/>
    <mergeCell ref="F901:G901"/>
    <mergeCell ref="F902:G902"/>
    <mergeCell ref="F903:G903"/>
    <mergeCell ref="F904:G904"/>
    <mergeCell ref="F895:G895"/>
    <mergeCell ref="F896:G896"/>
    <mergeCell ref="F897:G897"/>
    <mergeCell ref="F898:G898"/>
    <mergeCell ref="F899:G899"/>
    <mergeCell ref="F890:G890"/>
    <mergeCell ref="F891:G891"/>
    <mergeCell ref="F892:G892"/>
    <mergeCell ref="F893:G893"/>
    <mergeCell ref="F894:G894"/>
    <mergeCell ref="F885:G885"/>
    <mergeCell ref="F886:G886"/>
    <mergeCell ref="F887:G887"/>
    <mergeCell ref="F888:G888"/>
    <mergeCell ref="F889:G889"/>
    <mergeCell ref="F920:G920"/>
    <mergeCell ref="F921:G921"/>
    <mergeCell ref="F922:G922"/>
    <mergeCell ref="F923:G923"/>
    <mergeCell ref="F924:G924"/>
    <mergeCell ref="F915:G915"/>
    <mergeCell ref="F916:G916"/>
    <mergeCell ref="F917:G917"/>
    <mergeCell ref="F918:G918"/>
    <mergeCell ref="F919:G919"/>
    <mergeCell ref="F910:G910"/>
    <mergeCell ref="F911:G911"/>
    <mergeCell ref="F912:G912"/>
    <mergeCell ref="F913:G913"/>
    <mergeCell ref="F914:G914"/>
    <mergeCell ref="F905:G905"/>
    <mergeCell ref="F906:G906"/>
    <mergeCell ref="F907:G907"/>
    <mergeCell ref="F908:G908"/>
    <mergeCell ref="F909:G909"/>
    <mergeCell ref="F940:G940"/>
    <mergeCell ref="F941:G941"/>
    <mergeCell ref="F942:G942"/>
    <mergeCell ref="F943:G943"/>
    <mergeCell ref="F944:G944"/>
    <mergeCell ref="F935:G935"/>
    <mergeCell ref="F936:G936"/>
    <mergeCell ref="F937:G937"/>
    <mergeCell ref="F938:G938"/>
    <mergeCell ref="F939:G939"/>
    <mergeCell ref="F930:G930"/>
    <mergeCell ref="F931:G931"/>
    <mergeCell ref="F932:G932"/>
    <mergeCell ref="F933:G933"/>
    <mergeCell ref="F934:G934"/>
    <mergeCell ref="F925:G925"/>
    <mergeCell ref="F926:G926"/>
    <mergeCell ref="F927:G927"/>
    <mergeCell ref="F928:G928"/>
    <mergeCell ref="F929:G929"/>
    <mergeCell ref="F960:G960"/>
    <mergeCell ref="F961:G961"/>
    <mergeCell ref="F962:G962"/>
    <mergeCell ref="F963:G963"/>
    <mergeCell ref="F964:G964"/>
    <mergeCell ref="F955:G955"/>
    <mergeCell ref="F956:G956"/>
    <mergeCell ref="F957:G957"/>
    <mergeCell ref="F958:G958"/>
    <mergeCell ref="F959:G959"/>
    <mergeCell ref="F950:G950"/>
    <mergeCell ref="F951:G951"/>
    <mergeCell ref="F952:G952"/>
    <mergeCell ref="F953:G953"/>
    <mergeCell ref="F954:G954"/>
    <mergeCell ref="F945:G945"/>
    <mergeCell ref="F946:G946"/>
    <mergeCell ref="F947:G947"/>
    <mergeCell ref="F948:G948"/>
    <mergeCell ref="F949:G949"/>
    <mergeCell ref="F980:G980"/>
    <mergeCell ref="F981:G981"/>
    <mergeCell ref="F982:G982"/>
    <mergeCell ref="F983:G983"/>
    <mergeCell ref="F984:G984"/>
    <mergeCell ref="F975:G975"/>
    <mergeCell ref="F976:G976"/>
    <mergeCell ref="F977:G977"/>
    <mergeCell ref="F978:G978"/>
    <mergeCell ref="F979:G979"/>
    <mergeCell ref="F970:G970"/>
    <mergeCell ref="F971:G971"/>
    <mergeCell ref="F972:G972"/>
    <mergeCell ref="F973:G973"/>
    <mergeCell ref="F974:G974"/>
    <mergeCell ref="F965:G965"/>
    <mergeCell ref="F966:G966"/>
    <mergeCell ref="F967:G967"/>
    <mergeCell ref="F968:G968"/>
    <mergeCell ref="F969:G969"/>
    <mergeCell ref="F1000:G1000"/>
    <mergeCell ref="F1001:G1001"/>
    <mergeCell ref="F1002:G1002"/>
    <mergeCell ref="F1003:G1003"/>
    <mergeCell ref="F1004:G1004"/>
    <mergeCell ref="F995:G995"/>
    <mergeCell ref="F996:G996"/>
    <mergeCell ref="F997:G997"/>
    <mergeCell ref="F998:G998"/>
    <mergeCell ref="F999:G999"/>
    <mergeCell ref="F990:G990"/>
    <mergeCell ref="F991:G991"/>
    <mergeCell ref="F992:G992"/>
    <mergeCell ref="F993:G993"/>
    <mergeCell ref="F994:G994"/>
    <mergeCell ref="F985:G985"/>
    <mergeCell ref="F986:G986"/>
    <mergeCell ref="F987:G987"/>
    <mergeCell ref="F988:G988"/>
    <mergeCell ref="F989:G989"/>
    <mergeCell ref="F1020:G1020"/>
    <mergeCell ref="F1021:G1021"/>
    <mergeCell ref="F1022:G1022"/>
    <mergeCell ref="F1023:G1023"/>
    <mergeCell ref="F1024:G1024"/>
    <mergeCell ref="F1015:G1015"/>
    <mergeCell ref="F1016:G1016"/>
    <mergeCell ref="F1017:G1017"/>
    <mergeCell ref="F1018:G1018"/>
    <mergeCell ref="F1019:G1019"/>
    <mergeCell ref="F1010:G1010"/>
    <mergeCell ref="F1011:G1011"/>
    <mergeCell ref="F1012:G1012"/>
    <mergeCell ref="F1013:G1013"/>
    <mergeCell ref="F1014:G1014"/>
    <mergeCell ref="F1005:G1005"/>
    <mergeCell ref="F1006:G1006"/>
    <mergeCell ref="F1007:G1007"/>
    <mergeCell ref="F1008:G1008"/>
    <mergeCell ref="F1009:G1009"/>
    <mergeCell ref="F1040:G1040"/>
    <mergeCell ref="F1041:G1041"/>
    <mergeCell ref="F1042:G1042"/>
    <mergeCell ref="F1043:G1043"/>
    <mergeCell ref="F1044:G1044"/>
    <mergeCell ref="F1035:G1035"/>
    <mergeCell ref="F1036:G1036"/>
    <mergeCell ref="F1037:G1037"/>
    <mergeCell ref="F1038:G1038"/>
    <mergeCell ref="F1039:G1039"/>
    <mergeCell ref="F1030:G1030"/>
    <mergeCell ref="F1031:G1031"/>
    <mergeCell ref="F1032:G1032"/>
    <mergeCell ref="F1033:G1033"/>
    <mergeCell ref="F1034:G1034"/>
    <mergeCell ref="F1025:G1025"/>
    <mergeCell ref="F1026:G1026"/>
    <mergeCell ref="F1027:G1027"/>
    <mergeCell ref="F1028:G1028"/>
    <mergeCell ref="F1029:G1029"/>
    <mergeCell ref="F1060:G1060"/>
    <mergeCell ref="F1061:G1061"/>
    <mergeCell ref="F1062:G1062"/>
    <mergeCell ref="F1063:G1063"/>
    <mergeCell ref="F1064:G1064"/>
    <mergeCell ref="F1055:G1055"/>
    <mergeCell ref="F1056:G1056"/>
    <mergeCell ref="F1057:G1057"/>
    <mergeCell ref="F1058:G1058"/>
    <mergeCell ref="F1059:G1059"/>
    <mergeCell ref="F1050:G1050"/>
    <mergeCell ref="F1051:G1051"/>
    <mergeCell ref="F1052:G1052"/>
    <mergeCell ref="F1053:G1053"/>
    <mergeCell ref="F1054:G1054"/>
    <mergeCell ref="F1045:G1045"/>
    <mergeCell ref="F1046:G1046"/>
    <mergeCell ref="F1047:G1047"/>
    <mergeCell ref="F1048:G1048"/>
    <mergeCell ref="F1049:G1049"/>
    <mergeCell ref="F1080:G1080"/>
    <mergeCell ref="F1081:G1081"/>
    <mergeCell ref="F1082:G1082"/>
    <mergeCell ref="F1083:G1083"/>
    <mergeCell ref="F1084:G1084"/>
    <mergeCell ref="F1075:G1075"/>
    <mergeCell ref="F1076:G1076"/>
    <mergeCell ref="F1077:G1077"/>
    <mergeCell ref="F1078:G1078"/>
    <mergeCell ref="F1079:G1079"/>
    <mergeCell ref="F1070:G1070"/>
    <mergeCell ref="F1071:G1071"/>
    <mergeCell ref="F1072:G1072"/>
    <mergeCell ref="F1073:G1073"/>
    <mergeCell ref="F1074:G1074"/>
    <mergeCell ref="F1065:G1065"/>
    <mergeCell ref="F1066:G1066"/>
    <mergeCell ref="F1067:G1067"/>
    <mergeCell ref="F1068:G1068"/>
    <mergeCell ref="F1069:G1069"/>
    <mergeCell ref="F1100:G1100"/>
    <mergeCell ref="F1101:G1101"/>
    <mergeCell ref="F1102:G1102"/>
    <mergeCell ref="F1103:G1103"/>
    <mergeCell ref="F1104:G1104"/>
    <mergeCell ref="F1095:G1095"/>
    <mergeCell ref="F1096:G1096"/>
    <mergeCell ref="F1097:G1097"/>
    <mergeCell ref="F1098:G1098"/>
    <mergeCell ref="F1099:G1099"/>
    <mergeCell ref="F1090:G1090"/>
    <mergeCell ref="F1091:G1091"/>
    <mergeCell ref="F1092:G1092"/>
    <mergeCell ref="F1093:G1093"/>
    <mergeCell ref="F1094:G1094"/>
    <mergeCell ref="F1085:G1085"/>
    <mergeCell ref="F1086:G1086"/>
    <mergeCell ref="F1087:G1087"/>
    <mergeCell ref="F1088:G1088"/>
    <mergeCell ref="F1089:G1089"/>
    <mergeCell ref="F1120:G1120"/>
    <mergeCell ref="F1121:G1121"/>
    <mergeCell ref="F1122:G1122"/>
    <mergeCell ref="F1123:G1123"/>
    <mergeCell ref="F1124:G1124"/>
    <mergeCell ref="F1115:G1115"/>
    <mergeCell ref="F1116:G1116"/>
    <mergeCell ref="F1117:G1117"/>
    <mergeCell ref="F1118:G1118"/>
    <mergeCell ref="F1119:G1119"/>
    <mergeCell ref="F1110:G1110"/>
    <mergeCell ref="F1111:G1111"/>
    <mergeCell ref="F1112:G1112"/>
    <mergeCell ref="F1113:G1113"/>
    <mergeCell ref="F1114:G1114"/>
    <mergeCell ref="F1105:G1105"/>
    <mergeCell ref="F1106:G1106"/>
    <mergeCell ref="F1107:G1107"/>
    <mergeCell ref="F1108:G1108"/>
    <mergeCell ref="F1109:G1109"/>
    <mergeCell ref="F1140:G1140"/>
    <mergeCell ref="F1141:G1141"/>
    <mergeCell ref="F1142:G1142"/>
    <mergeCell ref="F1143:G1143"/>
    <mergeCell ref="F1144:G1144"/>
    <mergeCell ref="F1135:G1135"/>
    <mergeCell ref="F1136:G1136"/>
    <mergeCell ref="F1137:G1137"/>
    <mergeCell ref="F1138:G1138"/>
    <mergeCell ref="F1139:G1139"/>
    <mergeCell ref="F1130:G1130"/>
    <mergeCell ref="F1131:G1131"/>
    <mergeCell ref="F1132:G1132"/>
    <mergeCell ref="F1133:G1133"/>
    <mergeCell ref="F1134:G1134"/>
    <mergeCell ref="F1125:G1125"/>
    <mergeCell ref="F1126:G1126"/>
    <mergeCell ref="F1127:G1127"/>
    <mergeCell ref="F1128:G1128"/>
    <mergeCell ref="F1129:G1129"/>
    <mergeCell ref="F1160:G1160"/>
    <mergeCell ref="F1161:G1161"/>
    <mergeCell ref="F1162:G1162"/>
    <mergeCell ref="F1163:G1163"/>
    <mergeCell ref="F1164:G1164"/>
    <mergeCell ref="F1155:G1155"/>
    <mergeCell ref="F1156:G1156"/>
    <mergeCell ref="F1157:G1157"/>
    <mergeCell ref="F1158:G1158"/>
    <mergeCell ref="F1159:G1159"/>
    <mergeCell ref="F1150:G1150"/>
    <mergeCell ref="F1151:G1151"/>
    <mergeCell ref="F1152:G1152"/>
    <mergeCell ref="F1153:G1153"/>
    <mergeCell ref="F1154:G1154"/>
    <mergeCell ref="F1145:G1145"/>
    <mergeCell ref="F1146:G1146"/>
    <mergeCell ref="F1147:G1147"/>
    <mergeCell ref="F1148:G1148"/>
    <mergeCell ref="F1149:G1149"/>
    <mergeCell ref="F1180:G1180"/>
    <mergeCell ref="F1181:G1181"/>
    <mergeCell ref="F1182:G1182"/>
    <mergeCell ref="F1183:G1183"/>
    <mergeCell ref="F1184:G1184"/>
    <mergeCell ref="F1175:G1175"/>
    <mergeCell ref="F1176:G1176"/>
    <mergeCell ref="F1177:G1177"/>
    <mergeCell ref="F1178:G1178"/>
    <mergeCell ref="F1179:G1179"/>
    <mergeCell ref="F1170:G1170"/>
    <mergeCell ref="F1171:G1171"/>
    <mergeCell ref="F1172:G1172"/>
    <mergeCell ref="F1173:G1173"/>
    <mergeCell ref="F1174:G1174"/>
    <mergeCell ref="F1165:G1165"/>
    <mergeCell ref="F1166:G1166"/>
    <mergeCell ref="F1167:G1167"/>
    <mergeCell ref="F1168:G1168"/>
    <mergeCell ref="F1169:G1169"/>
    <mergeCell ref="F1200:G1200"/>
    <mergeCell ref="F1201:G1201"/>
    <mergeCell ref="F1202:G1202"/>
    <mergeCell ref="F1203:G1203"/>
    <mergeCell ref="F1204:G1204"/>
    <mergeCell ref="F1195:G1195"/>
    <mergeCell ref="F1196:G1196"/>
    <mergeCell ref="F1197:G1197"/>
    <mergeCell ref="F1198:G1198"/>
    <mergeCell ref="F1199:G1199"/>
    <mergeCell ref="F1190:G1190"/>
    <mergeCell ref="F1191:G1191"/>
    <mergeCell ref="F1192:G1192"/>
    <mergeCell ref="F1193:G1193"/>
    <mergeCell ref="F1194:G1194"/>
    <mergeCell ref="F1185:G1185"/>
    <mergeCell ref="F1186:G1186"/>
    <mergeCell ref="F1187:G1187"/>
    <mergeCell ref="F1188:G1188"/>
    <mergeCell ref="F1189:G1189"/>
    <mergeCell ref="F1220:G1220"/>
    <mergeCell ref="F1221:G1221"/>
    <mergeCell ref="F1222:G1222"/>
    <mergeCell ref="F1223:G1223"/>
    <mergeCell ref="F1224:G1224"/>
    <mergeCell ref="F1215:G1215"/>
    <mergeCell ref="F1216:G1216"/>
    <mergeCell ref="F1217:G1217"/>
    <mergeCell ref="F1218:G1218"/>
    <mergeCell ref="F1219:G1219"/>
    <mergeCell ref="F1210:G1210"/>
    <mergeCell ref="F1211:G1211"/>
    <mergeCell ref="F1212:G1212"/>
    <mergeCell ref="F1213:G1213"/>
    <mergeCell ref="F1214:G1214"/>
    <mergeCell ref="F1205:G1205"/>
    <mergeCell ref="F1206:G1206"/>
    <mergeCell ref="F1207:G1207"/>
    <mergeCell ref="F1208:G1208"/>
    <mergeCell ref="F1209:G1209"/>
    <mergeCell ref="F1240:G1240"/>
    <mergeCell ref="F1241:G1241"/>
    <mergeCell ref="F1242:G1242"/>
    <mergeCell ref="F1243:G1243"/>
    <mergeCell ref="F1244:G1244"/>
    <mergeCell ref="F1235:G1235"/>
    <mergeCell ref="F1236:G1236"/>
    <mergeCell ref="F1237:G1237"/>
    <mergeCell ref="F1238:G1238"/>
    <mergeCell ref="F1239:G1239"/>
    <mergeCell ref="F1230:G1230"/>
    <mergeCell ref="F1231:G1231"/>
    <mergeCell ref="F1232:G1232"/>
    <mergeCell ref="F1233:G1233"/>
    <mergeCell ref="F1234:G1234"/>
    <mergeCell ref="F1225:G1225"/>
    <mergeCell ref="F1226:G1226"/>
    <mergeCell ref="F1227:G1227"/>
    <mergeCell ref="F1228:G1228"/>
    <mergeCell ref="F1229:G1229"/>
    <mergeCell ref="F1260:G1260"/>
    <mergeCell ref="F1261:G1261"/>
    <mergeCell ref="F1262:G1262"/>
    <mergeCell ref="F1263:G1263"/>
    <mergeCell ref="F1264:G1264"/>
    <mergeCell ref="F1255:G1255"/>
    <mergeCell ref="F1256:G1256"/>
    <mergeCell ref="F1257:G1257"/>
    <mergeCell ref="F1258:G1258"/>
    <mergeCell ref="F1259:G1259"/>
    <mergeCell ref="F1250:G1250"/>
    <mergeCell ref="F1251:G1251"/>
    <mergeCell ref="F1252:G1252"/>
    <mergeCell ref="F1253:G1253"/>
    <mergeCell ref="F1254:G1254"/>
    <mergeCell ref="F1245:G1245"/>
    <mergeCell ref="F1246:G1246"/>
    <mergeCell ref="F1247:G1247"/>
    <mergeCell ref="F1248:G1248"/>
    <mergeCell ref="F1249:G1249"/>
    <mergeCell ref="F1280:G1280"/>
    <mergeCell ref="F1281:G1281"/>
    <mergeCell ref="F1282:G1282"/>
    <mergeCell ref="F1283:G1283"/>
    <mergeCell ref="F1284:G1284"/>
    <mergeCell ref="F1275:G1275"/>
    <mergeCell ref="F1276:G1276"/>
    <mergeCell ref="F1277:G1277"/>
    <mergeCell ref="F1278:G1278"/>
    <mergeCell ref="F1279:G1279"/>
    <mergeCell ref="F1270:G1270"/>
    <mergeCell ref="F1271:G1271"/>
    <mergeCell ref="F1272:G1272"/>
    <mergeCell ref="F1273:G1273"/>
    <mergeCell ref="F1274:G1274"/>
    <mergeCell ref="F1265:G1265"/>
    <mergeCell ref="F1266:G1266"/>
    <mergeCell ref="F1267:G1267"/>
    <mergeCell ref="F1268:G1268"/>
    <mergeCell ref="F1269:G1269"/>
    <mergeCell ref="F1300:G1300"/>
    <mergeCell ref="F1301:G1301"/>
    <mergeCell ref="F1302:G1302"/>
    <mergeCell ref="F1303:G1303"/>
    <mergeCell ref="F1304:G1304"/>
    <mergeCell ref="F1295:G1295"/>
    <mergeCell ref="F1296:G1296"/>
    <mergeCell ref="F1297:G1297"/>
    <mergeCell ref="F1298:G1298"/>
    <mergeCell ref="F1299:G1299"/>
    <mergeCell ref="F1290:G1290"/>
    <mergeCell ref="F1291:G1291"/>
    <mergeCell ref="F1292:G1292"/>
    <mergeCell ref="F1293:G1293"/>
    <mergeCell ref="F1294:G1294"/>
    <mergeCell ref="F1285:G1285"/>
    <mergeCell ref="F1286:G1286"/>
    <mergeCell ref="F1287:G1287"/>
    <mergeCell ref="F1288:G1288"/>
    <mergeCell ref="F1289:G1289"/>
    <mergeCell ref="F1320:G1320"/>
    <mergeCell ref="F1321:G1321"/>
    <mergeCell ref="F1322:G1322"/>
    <mergeCell ref="F1323:G1323"/>
    <mergeCell ref="F1324:G1324"/>
    <mergeCell ref="F1315:G1315"/>
    <mergeCell ref="F1316:G1316"/>
    <mergeCell ref="F1317:G1317"/>
    <mergeCell ref="F1318:G1318"/>
    <mergeCell ref="F1319:G1319"/>
    <mergeCell ref="F1310:G1310"/>
    <mergeCell ref="F1311:G1311"/>
    <mergeCell ref="F1312:G1312"/>
    <mergeCell ref="F1313:G1313"/>
    <mergeCell ref="F1314:G1314"/>
    <mergeCell ref="F1305:G1305"/>
    <mergeCell ref="F1306:G1306"/>
    <mergeCell ref="F1307:G1307"/>
    <mergeCell ref="F1308:G1308"/>
    <mergeCell ref="F1309:G1309"/>
    <mergeCell ref="F1340:G1340"/>
    <mergeCell ref="F1341:G1341"/>
    <mergeCell ref="F1342:G1342"/>
    <mergeCell ref="F1343:G1343"/>
    <mergeCell ref="F1344:G1344"/>
    <mergeCell ref="F1335:G1335"/>
    <mergeCell ref="F1336:G1336"/>
    <mergeCell ref="F1337:G1337"/>
    <mergeCell ref="F1338:G1338"/>
    <mergeCell ref="F1339:G1339"/>
    <mergeCell ref="F1330:G1330"/>
    <mergeCell ref="F1331:G1331"/>
    <mergeCell ref="F1332:G1332"/>
    <mergeCell ref="F1333:G1333"/>
    <mergeCell ref="F1334:G1334"/>
    <mergeCell ref="F1325:G1325"/>
    <mergeCell ref="F1326:G1326"/>
    <mergeCell ref="F1327:G1327"/>
    <mergeCell ref="F1328:G1328"/>
    <mergeCell ref="F1329:G1329"/>
    <mergeCell ref="F1360:G1360"/>
    <mergeCell ref="F1361:G1361"/>
    <mergeCell ref="F1362:G1362"/>
    <mergeCell ref="F1363:G1363"/>
    <mergeCell ref="F1364:G1364"/>
    <mergeCell ref="F1355:G1355"/>
    <mergeCell ref="F1356:G1356"/>
    <mergeCell ref="F1357:G1357"/>
    <mergeCell ref="F1358:G1358"/>
    <mergeCell ref="F1359:G1359"/>
    <mergeCell ref="F1350:G1350"/>
    <mergeCell ref="F1351:G1351"/>
    <mergeCell ref="F1352:G1352"/>
    <mergeCell ref="F1353:G1353"/>
    <mergeCell ref="F1354:G1354"/>
    <mergeCell ref="F1345:G1345"/>
    <mergeCell ref="F1346:G1346"/>
    <mergeCell ref="F1347:G1347"/>
    <mergeCell ref="F1348:G1348"/>
    <mergeCell ref="F1349:G1349"/>
    <mergeCell ref="F1380:G1380"/>
    <mergeCell ref="F1381:G1381"/>
    <mergeCell ref="F1382:G1382"/>
    <mergeCell ref="F1383:G1383"/>
    <mergeCell ref="F1384:G1384"/>
    <mergeCell ref="F1375:G1375"/>
    <mergeCell ref="F1376:G1376"/>
    <mergeCell ref="F1377:G1377"/>
    <mergeCell ref="F1378:G1378"/>
    <mergeCell ref="F1379:G1379"/>
    <mergeCell ref="F1370:G1370"/>
    <mergeCell ref="F1371:G1371"/>
    <mergeCell ref="F1372:G1372"/>
    <mergeCell ref="F1373:G1373"/>
    <mergeCell ref="F1374:G1374"/>
    <mergeCell ref="F1365:G1365"/>
    <mergeCell ref="F1366:G1366"/>
    <mergeCell ref="F1367:G1367"/>
    <mergeCell ref="F1368:G1368"/>
    <mergeCell ref="F1369:G1369"/>
    <mergeCell ref="F1400:G1400"/>
    <mergeCell ref="F1401:G1401"/>
    <mergeCell ref="F1402:G1402"/>
    <mergeCell ref="F1403:G1403"/>
    <mergeCell ref="F1404:G1404"/>
    <mergeCell ref="F1395:G1395"/>
    <mergeCell ref="F1396:G1396"/>
    <mergeCell ref="F1397:G1397"/>
    <mergeCell ref="F1398:G1398"/>
    <mergeCell ref="F1399:G1399"/>
    <mergeCell ref="F1390:G1390"/>
    <mergeCell ref="F1391:G1391"/>
    <mergeCell ref="F1392:G1392"/>
    <mergeCell ref="F1393:G1393"/>
    <mergeCell ref="F1394:G1394"/>
    <mergeCell ref="F1385:G1385"/>
    <mergeCell ref="F1386:G1386"/>
    <mergeCell ref="F1387:G1387"/>
    <mergeCell ref="F1388:G1388"/>
    <mergeCell ref="F1389:G1389"/>
    <mergeCell ref="F1420:G1420"/>
    <mergeCell ref="F1421:G1421"/>
    <mergeCell ref="F1422:G1422"/>
    <mergeCell ref="F1423:G1423"/>
    <mergeCell ref="F1424:G1424"/>
    <mergeCell ref="F1415:G1415"/>
    <mergeCell ref="F1416:G1416"/>
    <mergeCell ref="F1417:G1417"/>
    <mergeCell ref="F1418:G1418"/>
    <mergeCell ref="F1419:G1419"/>
    <mergeCell ref="F1410:G1410"/>
    <mergeCell ref="F1411:G1411"/>
    <mergeCell ref="F1412:G1412"/>
    <mergeCell ref="F1413:G1413"/>
    <mergeCell ref="F1414:G1414"/>
    <mergeCell ref="F1405:G1405"/>
    <mergeCell ref="F1406:G1406"/>
    <mergeCell ref="F1407:G1407"/>
    <mergeCell ref="F1408:G1408"/>
    <mergeCell ref="F1409:G1409"/>
    <mergeCell ref="F1430:G1430"/>
    <mergeCell ref="F1425:G1425"/>
    <mergeCell ref="F1426:G1426"/>
    <mergeCell ref="F1427:G1427"/>
    <mergeCell ref="F1428:G1428"/>
    <mergeCell ref="F1429:G1429"/>
  </mergeCells>
  <phoneticPr fontId="3" type="noConversion"/>
  <dataValidations count="31">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5" xr:uid="{00000000-0002-0000-0000-000008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G28" xr:uid="{00000000-0002-0000-0000-00001B000000}"/>
    <dataValidation allowBlank="1" showInputMessage="1" showErrorMessage="1" prompt="Cálculo automático" sqref="G23" xr:uid="{00000000-0002-0000-0000-00001C000000}"/>
    <dataValidation allowBlank="1" showErrorMessage="1" sqref="D29:D1421 F653:F667 F776:F780 F1085:F1124 F1210:F1351 F950 F1126:F1154 F29:F75 F1156:F1207 F669:F773 F77:F651 F783:F948 F1353:F1430 F952:F1083" xr:uid="{8DEBBD73-ED62-4CD4-AB49-E0DFA8196049}"/>
    <dataValidation allowBlank="1" showErrorMessage="1" prompt="Seleccione de la lista el Capítulo o Artículo de la resolución" sqref="A29:A1430" xr:uid="{F642A3A1-805A-4E96-A0E7-69A421A65E57}"/>
    <dataValidation allowBlank="1" showInputMessage="1" showErrorMessage="1" prompt="Realice acá su comentario y justifique los cambios sugeridos" sqref="D1422:D1428" xr:uid="{6A79C740-56F8-4E6E-A4B3-6EDAD58FE58E}"/>
  </dataValidations>
  <pageMargins left="0.70866141732283472" right="0.70866141732283472" top="0.74803149606299213" bottom="0.74803149606299213" header="0.31496062992125984" footer="0.31496062992125984"/>
  <pageSetup scale="47"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ColWidth="11" defaultRowHeight="15.6" x14ac:dyDescent="0.3"/>
  <sheetData>
    <row r="1" spans="1:1" x14ac:dyDescent="0.3">
      <c r="A1" t="s">
        <v>149</v>
      </c>
    </row>
    <row r="2" spans="1:1" x14ac:dyDescent="0.3">
      <c r="A2" t="s">
        <v>150</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Publicidad e Informe</vt:lpstr>
      <vt:lpstr>Listas</vt:lpstr>
      <vt:lpstr>'Publicidad e Informe'!Área_de_impresión</vt:lpstr>
      <vt:lpstr>'Publicidad e Informe'!Títulos_a_imprimir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User</dc:creator>
  <cp:keywords/>
  <dc:description/>
  <cp:lastModifiedBy>Camilo Ernesto Buitrago Soto</cp:lastModifiedBy>
  <cp:revision/>
  <dcterms:created xsi:type="dcterms:W3CDTF">2020-09-21T19:13:53Z</dcterms:created>
  <dcterms:modified xsi:type="dcterms:W3CDTF">2026-07-22T20:14:57Z</dcterms:modified>
  <cp:category/>
  <cp:contentStatus/>
</cp:coreProperties>
</file>